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80" windowWidth="14940" windowHeight="7665" tabRatio="877" activeTab="0"/>
  </bookViews>
  <sheets>
    <sheet name="表紙" sheetId="1" r:id="rId1"/>
    <sheet name="(資料14-8)施設概要規模" sheetId="2" r:id="rId2"/>
    <sheet name="(資料14-9)施設別面積算出表" sheetId="3" r:id="rId3"/>
    <sheet name="(資料14-10)階別面積表" sheetId="4" r:id="rId4"/>
    <sheet name="(資料14-11)按分率計算表" sheetId="5" r:id="rId5"/>
    <sheet name="(資料14-12)室別面積（保育園1)" sheetId="6" r:id="rId6"/>
    <sheet name="(資料14-12)室別面積（区民館) " sheetId="7" r:id="rId7"/>
    <sheet name="(資14-12)室別面積（ｸﾞﾙｰﾌﾟﾎｰﾑ) " sheetId="8" r:id="rId8"/>
    <sheet name="(資料14-12)室別面積（保育園2）" sheetId="9" r:id="rId9"/>
    <sheet name="(資料14-12)室別面積（防災倉庫）" sheetId="10" r:id="rId10"/>
    <sheet name="(資料14-12)室別面積（町会倉庫）" sheetId="11" r:id="rId11"/>
    <sheet name="(資料14-12)室別面積（駐輪場）" sheetId="12" r:id="rId12"/>
    <sheet name="(資料26)長期修繕計画" sheetId="13" r:id="rId13"/>
    <sheet name="(資料28-2)事業計画" sheetId="14" r:id="rId14"/>
  </sheets>
  <definedNames>
    <definedName name="_xlnm.Print_Area" localSheetId="0">'表紙'!$A$1:$I$33</definedName>
  </definedNames>
  <calcPr fullCalcOnLoad="1"/>
</workbook>
</file>

<file path=xl/sharedStrings.xml><?xml version="1.0" encoding="utf-8"?>
<sst xmlns="http://schemas.openxmlformats.org/spreadsheetml/2006/main" count="736" uniqueCount="235">
  <si>
    <t>③</t>
  </si>
  <si>
    <t>①</t>
  </si>
  <si>
    <t>②</t>
  </si>
  <si>
    <t>⑤</t>
  </si>
  <si>
    <t>按分対象の</t>
  </si>
  <si>
    <t>分母</t>
  </si>
  <si>
    <t>(B)</t>
  </si>
  <si>
    <t>（C)</t>
  </si>
  <si>
    <t>按分１</t>
  </si>
  <si>
    <t>按分２</t>
  </si>
  <si>
    <t>-1.専有面積(A)</t>
  </si>
  <si>
    <t>-2.按分の割合
    （B)/(A)</t>
  </si>
  <si>
    <t>按分３</t>
  </si>
  <si>
    <t xml:space="preserve">    階</t>
  </si>
  <si>
    <t xml:space="preserve">共用部分
</t>
  </si>
  <si>
    <t>（㎡）</t>
  </si>
  <si>
    <t>（㎡）</t>
  </si>
  <si>
    <t>⑫施設の室別面積表</t>
  </si>
  <si>
    <t>１　施設の構造・規模</t>
  </si>
  <si>
    <t>２　施設の種類毎の規模</t>
  </si>
  <si>
    <t>階</t>
  </si>
  <si>
    <t>床面積（㎡）</t>
  </si>
  <si>
    <t>定　員</t>
  </si>
  <si>
    <t>備　考</t>
  </si>
  <si>
    <t>共 用</t>
  </si>
  <si>
    <t>小　計</t>
  </si>
  <si>
    <t>計</t>
  </si>
  <si>
    <t>合　　計</t>
  </si>
  <si>
    <t>施設の種類</t>
  </si>
  <si>
    <t>専有部分</t>
  </si>
  <si>
    <t>共有部分</t>
  </si>
  <si>
    <t>その他</t>
  </si>
  <si>
    <t>室　　名</t>
  </si>
  <si>
    <t>共用部分</t>
  </si>
  <si>
    <t>全体面積</t>
  </si>
  <si>
    <t>室数</t>
  </si>
  <si>
    <t>面積　㎡</t>
  </si>
  <si>
    <t>小  計</t>
  </si>
  <si>
    <t>　(3)　延床面積　：</t>
  </si>
  <si>
    <t>人</t>
  </si>
  <si>
    <t>㎡</t>
  </si>
  <si>
    <t>階</t>
  </si>
  <si>
    <t>⑧施設規模と概要</t>
  </si>
  <si>
    <t>⑨施設別面積算出表</t>
  </si>
  <si>
    <t xml:space="preserve"> </t>
  </si>
  <si>
    <t>主な施設内容</t>
  </si>
  <si>
    <t>㎡</t>
  </si>
  <si>
    <t>面　　積</t>
  </si>
  <si>
    <t>　(1)　構造    　：</t>
  </si>
  <si>
    <t>　(2)　階数　    ：　</t>
  </si>
  <si>
    <t>①保育園</t>
  </si>
  <si>
    <t>②区民館</t>
  </si>
  <si>
    <t>複合施設棟</t>
  </si>
  <si>
    <t>③認知症高齢者グループホーム</t>
  </si>
  <si>
    <t>複合施設棟合計</t>
  </si>
  <si>
    <t>駐輪場棟合計</t>
  </si>
  <si>
    <t>総　　合　　計</t>
  </si>
  <si>
    <t>駐輪場棟</t>
  </si>
  <si>
    <t>Ａ．複合施設棟</t>
  </si>
  <si>
    <t>Ｂ．駐輪場棟</t>
  </si>
  <si>
    <r>
      <t>認知症高齢者</t>
    </r>
    <r>
      <rPr>
        <sz val="9"/>
        <rFont val="ＭＳ Ｐゴシック"/>
        <family val="3"/>
      </rPr>
      <t xml:space="preserve">
ｸﾞﾙｰﾌﾟﾎｰﾑ</t>
    </r>
  </si>
  <si>
    <t>保育園</t>
  </si>
  <si>
    <t>区民館</t>
  </si>
  <si>
    <t>＊面積按分が発生しない場合は記載不要</t>
  </si>
  <si>
    <t>-3.対象面積
    （C)×按分の割合</t>
  </si>
  <si>
    <t>防災倉庫</t>
  </si>
  <si>
    <t>町会倉庫</t>
  </si>
  <si>
    <t>④</t>
  </si>
  <si>
    <t>駐輪場</t>
  </si>
  <si>
    <t>①保育園（複合施設棟）  全体面積 （共用部分を含む）</t>
  </si>
  <si>
    <t>①保育園（複合施設棟）　共用部分（再掲）</t>
  </si>
  <si>
    <r>
      <t xml:space="preserve">その他
</t>
    </r>
    <r>
      <rPr>
        <sz val="8"/>
        <rFont val="ＭＳ Ｐゴシック"/>
        <family val="3"/>
      </rPr>
      <t>(ELV､階段等)</t>
    </r>
  </si>
  <si>
    <t>②区民館　共用部分（再掲）</t>
  </si>
  <si>
    <t>⑦</t>
  </si>
  <si>
    <t>⑥</t>
  </si>
  <si>
    <t>　(4)　建築面積　：</t>
  </si>
  <si>
    <t>⑩階別面積表</t>
  </si>
  <si>
    <t>③認知性高齢者
ｸﾞﾙｰﾌﾟﾎｰﾑ</t>
  </si>
  <si>
    <t xml:space="preserve">①保育園
</t>
  </si>
  <si>
    <t xml:space="preserve">②区民館
</t>
  </si>
  <si>
    <t>⑦駐輪場</t>
  </si>
  <si>
    <t>④保育園</t>
  </si>
  <si>
    <t>⑤防災倉庫</t>
  </si>
  <si>
    <t>⑥町会倉庫</t>
  </si>
  <si>
    <t>⑦駐輪場</t>
  </si>
  <si>
    <t>⑤防災倉庫  全体面積 （共用部分を含む）</t>
  </si>
  <si>
    <t>⑥町会倉庫  全体面積 （共用部分を含む）</t>
  </si>
  <si>
    <t>⑦駐輪場  全体面積 （共用部分を含む）</t>
  </si>
  <si>
    <t>④保育園（駐輪場棟部）  全体面積 （共用部分を含む）</t>
  </si>
  <si>
    <t>共有する他施設名</t>
  </si>
  <si>
    <t>うち当該施設分(按分面積）</t>
  </si>
  <si>
    <t>按分率</t>
  </si>
  <si>
    <t>②区民館  全体面積 （共用部分を含む）</t>
  </si>
  <si>
    <t>③認知症高齢者ｸﾞﾙｰﾌﾟﾎｰﾑ  全体面積 （共用部分を含む）</t>
  </si>
  <si>
    <t>③認知症高齢者ｸﾞﾙｰﾌﾟﾎｰﾑ　共用部分（再掲）</t>
  </si>
  <si>
    <t>④保育園（駐輪場棟部）　共用部分（再掲）　　＊共有部分が無い場合は提出不要</t>
  </si>
  <si>
    <t>⑥町会倉庫　共用部分（再掲）　　＊共有部分が無い場合は提出不要</t>
  </si>
  <si>
    <t>⑤防災倉庫　共用部分（再掲）　　＊共有部分が無い場合は提出不要</t>
  </si>
  <si>
    <t>⑦駐輪場　共用部分（再掲）　　＊共有部分が無い場合は提出不要</t>
  </si>
  <si>
    <t>③認知症高齢者
　　ｸﾞﾙｰﾌﾟﾎｰﾑ</t>
  </si>
  <si>
    <t>合　計</t>
  </si>
  <si>
    <t>駐輪場棟</t>
  </si>
  <si>
    <t>長期修繕計画</t>
  </si>
  <si>
    <t>駐輪場棟</t>
  </si>
  <si>
    <t>単位（千円）</t>
  </si>
  <si>
    <t>法令点検・定期点検保守・運転・日常点検</t>
  </si>
  <si>
    <t>清掃</t>
  </si>
  <si>
    <t>保安</t>
  </si>
  <si>
    <t>小計1</t>
  </si>
  <si>
    <t>経常的修繕コスト</t>
  </si>
  <si>
    <t>臨時的修繕費</t>
  </si>
  <si>
    <t>小計2</t>
  </si>
  <si>
    <t>合計</t>
  </si>
  <si>
    <t>保育園等複合施設棟</t>
  </si>
  <si>
    <t>（単位：千円）</t>
  </si>
  <si>
    <t>　　事　　業　　年　　度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</si>
  <si>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</si>
  <si>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</si>
  <si>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</si>
  <si>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</si>
  <si>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</si>
  <si>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</si>
  <si>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</si>
  <si>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</si>
  <si>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</si>
  <si>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</si>
  <si>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</si>
  <si>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</si>
  <si>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</si>
  <si>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</si>
  <si>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事業期間累計</t>
  </si>
  <si>
    <t>損　益　計　算　書</t>
  </si>
  <si>
    <t>営業収入</t>
  </si>
  <si>
    <t>受取金利</t>
  </si>
  <si>
    <t>支払金利（　　　　）</t>
  </si>
  <si>
    <t>営業外損益</t>
  </si>
  <si>
    <t>当期利益（税引前）</t>
  </si>
  <si>
    <t>法人税等</t>
  </si>
  <si>
    <t>資　　金　　計　　画</t>
  </si>
  <si>
    <t>資金調達</t>
  </si>
  <si>
    <t>当期利益（税引後）</t>
  </si>
  <si>
    <t>資金需要</t>
  </si>
  <si>
    <t>当期損失（税引後）</t>
  </si>
  <si>
    <t>施設整備関連費用</t>
  </si>
  <si>
    <t>施設取得費（　　　　　）</t>
  </si>
  <si>
    <t>借入返済</t>
  </si>
  <si>
    <t>借入返済（　　　　　）</t>
  </si>
  <si>
    <t>配当前資金残高</t>
  </si>
  <si>
    <t>法定準備金</t>
  </si>
  <si>
    <t>法定準備金清算</t>
  </si>
  <si>
    <t>内部留保金清算</t>
  </si>
  <si>
    <t>配当</t>
  </si>
  <si>
    <t>未処分利益（内部留保金）</t>
  </si>
  <si>
    <t>借入金残高（市中銀行）</t>
  </si>
  <si>
    <t>借入金残高（公的融資）</t>
  </si>
  <si>
    <t>法定準備金残高</t>
  </si>
  <si>
    <t>未処分利益残高</t>
  </si>
  <si>
    <t>Ｅ-ＩＲＲ</t>
  </si>
  <si>
    <t>ＤＳＣＲ（各年）</t>
  </si>
  <si>
    <t>ＬＬＣＲ</t>
  </si>
  <si>
    <t>H37</t>
  </si>
  <si>
    <t>H38</t>
  </si>
  <si>
    <t>H39</t>
  </si>
  <si>
    <t>H40</t>
  </si>
  <si>
    <t>H41</t>
  </si>
  <si>
    <t>H42</t>
  </si>
  <si>
    <t>H43</t>
  </si>
  <si>
    <t>中央区立人形町保育園等複合施設整備等事業</t>
  </si>
  <si>
    <t>中央区</t>
  </si>
  <si>
    <t>様式26</t>
  </si>
  <si>
    <t>（資料14-12）⑤</t>
  </si>
  <si>
    <t>様式28-2</t>
  </si>
  <si>
    <t>（資料14-12）⑦</t>
  </si>
  <si>
    <t>（資料14-12）⑥</t>
  </si>
  <si>
    <t>（資料14-12）④</t>
  </si>
  <si>
    <t>（資料14-12）③</t>
  </si>
  <si>
    <t>（資料14-12）①</t>
  </si>
  <si>
    <t>（資料14-12）②</t>
  </si>
  <si>
    <t>（資料14-11）</t>
  </si>
  <si>
    <t>様式14　施設概要説明書</t>
  </si>
  <si>
    <t>（資料14-10）</t>
  </si>
  <si>
    <t>（資料14-9）</t>
  </si>
  <si>
    <t>（資料14-8）</t>
  </si>
  <si>
    <t>（資料26）</t>
  </si>
  <si>
    <t>（資料28-2）</t>
  </si>
  <si>
    <t>⑪按分率計算表</t>
  </si>
  <si>
    <t>※必要に応じ項目を追加・変更・削除し、可能な限り詳細に記入すること。</t>
  </si>
  <si>
    <t>※千円未満は切り捨てて記入すること。</t>
  </si>
  <si>
    <t>（その２）</t>
  </si>
  <si>
    <t>※</t>
  </si>
  <si>
    <t>保育園の年齢別定員については備考欄に明示すること。</t>
  </si>
  <si>
    <t>行が不足する場合は増やして記入すること。</t>
  </si>
  <si>
    <t>駐輪場の面積のうち、地下機械式駐輪場部分の床面積は基準法上の面積（1.2㎡×台数）とすること。</t>
  </si>
  <si>
    <t>地下機械式駐輪場の駐輪台数については備考欄に明示すること。</t>
  </si>
  <si>
    <t>※</t>
  </si>
  <si>
    <t>「共有部分の主な施設内容」欄には、 （資料14-12）各施設の「室別面積表」の共有部分を参考に、専有部分を除く施設のうち相互の施設の</t>
  </si>
  <si>
    <t>「専有部分の主な施設内容」欄には、当該施設が専用で使用するなどの部分について記入すること。</t>
  </si>
  <si>
    <t>「専有部分の面積」欄には、上記１に該当する部分の面積を記入すること。</t>
  </si>
  <si>
    <t>共有となる部分についてを記入すること。</t>
  </si>
  <si>
    <t>「共有部分の面積」欄には、上記３に該当する部分の面積を記入すること。</t>
  </si>
  <si>
    <t>「共有部分の主な施設内容」・「共有部分の面積」については、算出の根拠となる資料を別に添付すること。</t>
  </si>
  <si>
    <t>「その他」欄には、併設施設等がある場合に、面積とともに、（　　）内に施設の名称を記入すること。</t>
  </si>
  <si>
    <t>「-1.専有面積」欄には、（資料14-12）各施設の「室別面積表」の専有部分を参考に記入してください。</t>
  </si>
  <si>
    <t>「-2.按分の割合」は各施設の「-1.(A)専有面積」部分を(B)で割って算出し、按分対象となっている</t>
  </si>
  <si>
    <t>「-3.対象面積」については、（C)には、（資料14-12）各施設の「室別面積表」の専有部分を参考に、</t>
  </si>
  <si>
    <t>行数が不足する場合は増やして記入すること。</t>
  </si>
  <si>
    <t>の係数を乗じて算出すること。</t>
  </si>
  <si>
    <t>事業収支計画</t>
  </si>
  <si>
    <t>サービス対価</t>
  </si>
  <si>
    <t>人件費</t>
  </si>
  <si>
    <t>維持管理費</t>
  </si>
  <si>
    <t>減価償却費（固定資産）</t>
  </si>
  <si>
    <t>減価償却費（繰延資産）</t>
  </si>
  <si>
    <t>施設整備費</t>
  </si>
  <si>
    <t>区によるグループホーム買取</t>
  </si>
  <si>
    <t>H21</t>
  </si>
  <si>
    <t>H22</t>
  </si>
  <si>
    <t>営業費用</t>
  </si>
  <si>
    <t>営業損益</t>
  </si>
  <si>
    <t>営業外収入</t>
  </si>
  <si>
    <t>営業外費用</t>
  </si>
  <si>
    <t>当期利益（税引後）</t>
  </si>
  <si>
    <t>　　事　　業　　年　　度</t>
  </si>
  <si>
    <t>H21</t>
  </si>
  <si>
    <t>H22</t>
  </si>
  <si>
    <t>　　事　　業　　年　　度</t>
  </si>
  <si>
    <t>H21</t>
  </si>
  <si>
    <t>H22</t>
  </si>
  <si>
    <t>当該施設で 按分しようとする共用面積の計を記入し、それに「-2.按分の割合」で算出された各施設</t>
  </si>
  <si>
    <t>按分対象とならない施設の項目に対しては、セルに斜線を入れること。</t>
  </si>
  <si>
    <t>施設の％の計が100%になるようにすること。</t>
  </si>
  <si>
    <t>※他の施設と共有する場合は、室名欄に(共有）と記入すること。</t>
  </si>
  <si>
    <t>※不足する場合は複写して２枚目を作成し、使用すること。</t>
  </si>
  <si>
    <t>※駐輪場の面積のうち、地下機械式駐輪場部分の床面積は基準法上の面積（1.2㎡×台数）とすること。</t>
  </si>
  <si>
    <t>様　式　集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</si>
</sst>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0000_ "/>
    <numFmt numFmtId="178" formatCode="#,##0.00_ "/>
    <numFmt numFmtId="179" formatCode="0.00000_ "/>
    <numFmt numFmtId="180" formatCode="#,##0.0;[Red]\-#,##0.0"/>
    <numFmt numFmtId="181" formatCode="#,##0.00000_ ;[Red]\-#,##0.00000\ "/>
    <numFmt numFmtId="182" formatCode="#,##0.00_ ;[Red]\-#,##0.00\ "/>
    <numFmt numFmtId="183" formatCode="#,##0.0000_ ;[Red]\-#,##0.0000\ "/>
    <numFmt numFmtId="184" formatCode="#,##0.000_ ;[Red]\-#,##0.000\ "/>
    <numFmt numFmtId="185" formatCode="#,##0.00000_);[Red]\(#,##0.00000\)"/>
    <numFmt numFmtId="186" formatCode="0.0000_ "/>
    <numFmt numFmtId="187" formatCode="#,##0.0000_ "/>
    <numFmt numFmtId="188" formatCode="#,##0_ ;[Red]\-#,##0\ "/>
    <numFmt numFmtId="189" formatCode="#,##0.0000_);[Red]\(#,##0.0000\)"/>
    <numFmt numFmtId="190" formatCode="#,##0.000000_ ;[Red]\-#,##0.000000\ "/>
    <numFmt numFmtId="191" formatCode="0.00000_);[Red]\(0.00000\)"/>
    <numFmt numFmtId="192" formatCode="0.0000_);[Red]\(0.000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_ "/>
    <numFmt numFmtId="198" formatCode="#,##0.000000_ "/>
    <numFmt numFmtId="199" formatCode="#,##0_ "/>
    <numFmt numFmtId="200" formatCode="#,##0.00_);[Red]\(#,##0.00\)"/>
    <numFmt numFmtId="201" formatCode="0.00_);[Red]\(0.00\)"/>
    <numFmt numFmtId="202" formatCode="#,##0.000_);[Red]\(#,##0.000\)"/>
    <numFmt numFmtId="203" formatCode="0_ "/>
    <numFmt numFmtId="204" formatCode="#,##0.0000;[Red]\-#,##0.0000"/>
    <numFmt numFmtId="205" formatCode="&quot;平均　&quot;0.00"/>
    <numFmt numFmtId="206" formatCode="0.000%"/>
    <numFmt numFmtId="207" formatCode="#,##0_);[Red]\(#,##0\)"/>
    <numFmt numFmtId="208" formatCode="#,##0&quot;㎡&quot;"/>
    <numFmt numFmtId="209" formatCode="General&quot;年&quot;&quot;目&quot;"/>
    <numFmt numFmtId="210" formatCode="#,##0&quot;円/㎡&quot;"/>
    <numFmt numFmtId="211" formatCode="\(#,##0\)"/>
    <numFmt numFmtId="212" formatCode="0.0%"/>
    <numFmt numFmtId="213" formatCode="#,##0&quot;坪&quot;"/>
    <numFmt numFmtId="214" formatCode="\(#,##0_ \)"/>
  </numFmts>
  <fonts count="3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sz val="14"/>
      <name val="ＭＳ ゴシック"/>
      <family val="3"/>
    </font>
    <font>
      <sz val="11.5"/>
      <name val="ＭＳ ゴシック"/>
      <family val="3"/>
    </font>
    <font>
      <sz val="10"/>
      <name val="ＭＳ 明朝"/>
      <family val="1"/>
    </font>
    <font>
      <sz val="20"/>
      <name val="ＭＳ Ｐゴシック"/>
      <family val="3"/>
    </font>
    <font>
      <sz val="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6"/>
      <name val="ＭＳ ゴシック"/>
      <family val="3"/>
    </font>
    <font>
      <sz val="16"/>
      <name val="ＭＳ Ｐゴシック"/>
      <family val="3"/>
    </font>
    <font>
      <b/>
      <sz val="10"/>
      <name val="ＭＳ 明朝"/>
      <family val="1"/>
    </font>
    <font>
      <i/>
      <sz val="11"/>
      <name val="ＭＳ 明朝"/>
      <family val="1"/>
    </font>
    <font>
      <sz val="20"/>
      <name val="HG丸ｺﾞｼｯｸM-PRO"/>
      <family val="3"/>
    </font>
    <font>
      <sz val="11.5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8">
    <border>
      <left/>
      <right/>
      <top/>
      <bottom/>
      <diagonal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 style="thin"/>
      <bottom style="double"/>
    </border>
    <border>
      <left style="medium"/>
      <right style="thin"/>
      <top style="double"/>
      <bottom style="hair"/>
    </border>
    <border>
      <left style="thin"/>
      <right>
        <color indexed="63"/>
      </right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 style="hair"/>
    </border>
    <border>
      <left style="hair"/>
      <right>
        <color indexed="63"/>
      </right>
      <top style="double"/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 style="double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Up="1">
      <left style="medium"/>
      <right style="thin"/>
      <top style="medium"/>
      <bottom style="medium"/>
      <diagonal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 diagonalUp="1">
      <left style="medium"/>
      <right style="medium"/>
      <top style="hair"/>
      <bottom style="hair"/>
      <diagonal style="hair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 diagonalUp="1">
      <left style="thin"/>
      <right style="thin"/>
      <top style="double"/>
      <bottom>
        <color indexed="63"/>
      </bottom>
      <diagonal style="hair"/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 style="thin"/>
      <bottom style="double"/>
      <diagonal style="hair"/>
    </border>
    <border diagonalUp="1">
      <left style="thin"/>
      <right style="thin"/>
      <top>
        <color indexed="63"/>
      </top>
      <bottom style="double"/>
      <diagonal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>
        <color indexed="63"/>
      </bottom>
      <diagonal style="thin"/>
    </border>
    <border diagonalUp="1">
      <left style="thin"/>
      <right style="thin"/>
      <top style="double"/>
      <bottom style="double"/>
      <diagonal style="thin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hair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5" xfId="0" applyFont="1" applyBorder="1" applyAlignment="1">
      <alignment vertical="center" wrapText="1"/>
    </xf>
    <xf numFmtId="178" fontId="7" fillId="0" borderId="5" xfId="0" applyNumberFormat="1" applyFont="1" applyBorder="1" applyAlignment="1">
      <alignment horizontal="right" vertical="center"/>
    </xf>
    <xf numFmtId="178" fontId="7" fillId="0" borderId="6" xfId="0" applyNumberFormat="1" applyFont="1" applyBorder="1" applyAlignment="1">
      <alignment horizontal="right" vertical="center"/>
    </xf>
    <xf numFmtId="178" fontId="7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40" fontId="10" fillId="0" borderId="0" xfId="0" applyNumberFormat="1" applyFont="1" applyAlignment="1">
      <alignment vertical="center"/>
    </xf>
    <xf numFmtId="40" fontId="0" fillId="0" borderId="0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0" fontId="0" fillId="0" borderId="0" xfId="0" applyNumberForma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0" fontId="6" fillId="0" borderId="13" xfId="17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0" fontId="6" fillId="0" borderId="15" xfId="0" applyNumberFormat="1" applyFont="1" applyBorder="1" applyAlignment="1">
      <alignment horizontal="center" vertical="center"/>
    </xf>
    <xf numFmtId="40" fontId="6" fillId="0" borderId="13" xfId="0" applyNumberFormat="1" applyFont="1" applyBorder="1" applyAlignment="1">
      <alignment horizontal="center" vertical="center"/>
    </xf>
    <xf numFmtId="40" fontId="6" fillId="0" borderId="16" xfId="0" applyNumberFormat="1" applyFont="1" applyBorder="1" applyAlignment="1">
      <alignment horizontal="center" vertical="center"/>
    </xf>
    <xf numFmtId="40" fontId="6" fillId="0" borderId="1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0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40" fontId="6" fillId="0" borderId="22" xfId="17" applyNumberFormat="1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40" fontId="6" fillId="0" borderId="24" xfId="0" applyNumberFormat="1" applyFont="1" applyBorder="1" applyAlignment="1">
      <alignment vertical="center"/>
    </xf>
    <xf numFmtId="183" fontId="6" fillId="0" borderId="22" xfId="0" applyNumberFormat="1" applyFont="1" applyBorder="1" applyAlignment="1">
      <alignment vertical="center"/>
    </xf>
    <xf numFmtId="183" fontId="6" fillId="0" borderId="24" xfId="0" applyNumberFormat="1" applyFont="1" applyBorder="1" applyAlignment="1">
      <alignment vertical="center"/>
    </xf>
    <xf numFmtId="40" fontId="6" fillId="0" borderId="22" xfId="0" applyNumberFormat="1" applyFont="1" applyBorder="1" applyAlignment="1">
      <alignment vertical="center"/>
    </xf>
    <xf numFmtId="183" fontId="6" fillId="0" borderId="25" xfId="0" applyNumberFormat="1" applyFont="1" applyBorder="1" applyAlignment="1">
      <alignment vertical="center"/>
    </xf>
    <xf numFmtId="40" fontId="6" fillId="0" borderId="26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 shrinkToFit="1"/>
    </xf>
    <xf numFmtId="181" fontId="6" fillId="0" borderId="22" xfId="0" applyNumberFormat="1" applyFont="1" applyBorder="1" applyAlignment="1">
      <alignment vertical="center"/>
    </xf>
    <xf numFmtId="181" fontId="6" fillId="0" borderId="29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40" fontId="6" fillId="0" borderId="32" xfId="17" applyNumberFormat="1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40" fontId="6" fillId="0" borderId="34" xfId="0" applyNumberFormat="1" applyFont="1" applyBorder="1" applyAlignment="1">
      <alignment vertical="center"/>
    </xf>
    <xf numFmtId="183" fontId="6" fillId="0" borderId="32" xfId="0" applyNumberFormat="1" applyFont="1" applyBorder="1" applyAlignment="1">
      <alignment vertical="center"/>
    </xf>
    <xf numFmtId="183" fontId="6" fillId="0" borderId="34" xfId="0" applyNumberFormat="1" applyFont="1" applyBorder="1" applyAlignment="1">
      <alignment vertical="center"/>
    </xf>
    <xf numFmtId="40" fontId="6" fillId="0" borderId="32" xfId="0" applyNumberFormat="1" applyFont="1" applyBorder="1" applyAlignment="1">
      <alignment vertical="center"/>
    </xf>
    <xf numFmtId="183" fontId="6" fillId="0" borderId="35" xfId="0" applyNumberFormat="1" applyFont="1" applyBorder="1" applyAlignment="1">
      <alignment vertical="center"/>
    </xf>
    <xf numFmtId="40" fontId="6" fillId="0" borderId="36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2" xfId="0" applyFont="1" applyBorder="1" applyAlignment="1">
      <alignment vertical="center" shrinkToFit="1"/>
    </xf>
    <xf numFmtId="181" fontId="6" fillId="0" borderId="32" xfId="0" applyNumberFormat="1" applyFont="1" applyBorder="1" applyAlignment="1">
      <alignment vertical="center"/>
    </xf>
    <xf numFmtId="181" fontId="6" fillId="0" borderId="38" xfId="0" applyNumberFormat="1" applyFont="1" applyBorder="1" applyAlignment="1">
      <alignment vertical="center"/>
    </xf>
    <xf numFmtId="0" fontId="6" fillId="0" borderId="37" xfId="0" applyFont="1" applyBorder="1" applyAlignment="1">
      <alignment vertical="center" shrinkToFit="1"/>
    </xf>
    <xf numFmtId="40" fontId="6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181" fontId="6" fillId="0" borderId="42" xfId="0" applyNumberFormat="1" applyFont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vertical="center"/>
    </xf>
    <xf numFmtId="40" fontId="6" fillId="0" borderId="45" xfId="17" applyNumberFormat="1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40" fontId="6" fillId="0" borderId="47" xfId="0" applyNumberFormat="1" applyFont="1" applyBorder="1" applyAlignment="1">
      <alignment vertical="center"/>
    </xf>
    <xf numFmtId="183" fontId="6" fillId="0" borderId="45" xfId="0" applyNumberFormat="1" applyFont="1" applyBorder="1" applyAlignment="1">
      <alignment vertical="center"/>
    </xf>
    <xf numFmtId="183" fontId="6" fillId="0" borderId="47" xfId="0" applyNumberFormat="1" applyFont="1" applyBorder="1" applyAlignment="1">
      <alignment vertical="center"/>
    </xf>
    <xf numFmtId="40" fontId="6" fillId="0" borderId="45" xfId="0" applyNumberFormat="1" applyFont="1" applyBorder="1" applyAlignment="1">
      <alignment vertical="center"/>
    </xf>
    <xf numFmtId="183" fontId="6" fillId="0" borderId="48" xfId="0" applyNumberFormat="1" applyFont="1" applyBorder="1" applyAlignment="1">
      <alignment vertical="center"/>
    </xf>
    <xf numFmtId="40" fontId="6" fillId="0" borderId="49" xfId="0" applyNumberFormat="1" applyFont="1" applyBorder="1" applyAlignment="1">
      <alignment vertical="center"/>
    </xf>
    <xf numFmtId="0" fontId="6" fillId="0" borderId="50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81" fontId="6" fillId="0" borderId="45" xfId="0" applyNumberFormat="1" applyFont="1" applyBorder="1" applyAlignment="1">
      <alignment vertical="center"/>
    </xf>
    <xf numFmtId="181" fontId="6" fillId="0" borderId="51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40" fontId="0" fillId="0" borderId="0" xfId="17" applyNumberFormat="1" applyAlignment="1">
      <alignment vertical="center"/>
    </xf>
    <xf numFmtId="183" fontId="6" fillId="0" borderId="0" xfId="0" applyNumberFormat="1" applyFont="1" applyBorder="1" applyAlignment="1">
      <alignment vertical="center"/>
    </xf>
    <xf numFmtId="40" fontId="0" fillId="0" borderId="0" xfId="17" applyNumberFormat="1" applyFill="1" applyAlignment="1">
      <alignment vertical="center"/>
    </xf>
    <xf numFmtId="40" fontId="10" fillId="0" borderId="0" xfId="0" applyNumberFormat="1" applyFont="1" applyFill="1" applyAlignment="1">
      <alignment vertical="center"/>
    </xf>
    <xf numFmtId="40" fontId="0" fillId="0" borderId="0" xfId="0" applyNumberFormat="1" applyFill="1" applyAlignment="1">
      <alignment vertical="center"/>
    </xf>
    <xf numFmtId="182" fontId="10" fillId="0" borderId="32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>
      <alignment vertical="center"/>
    </xf>
    <xf numFmtId="182" fontId="10" fillId="0" borderId="45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horizontal="right" vertical="center"/>
    </xf>
    <xf numFmtId="178" fontId="5" fillId="0" borderId="6" xfId="0" applyNumberFormat="1" applyFont="1" applyBorder="1" applyAlignment="1">
      <alignment horizontal="right" vertical="center"/>
    </xf>
    <xf numFmtId="0" fontId="5" fillId="0" borderId="55" xfId="0" applyFont="1" applyBorder="1" applyAlignment="1">
      <alignment horizontal="right" vertical="center"/>
    </xf>
    <xf numFmtId="0" fontId="5" fillId="0" borderId="56" xfId="0" applyFont="1" applyBorder="1" applyAlignment="1">
      <alignment vertical="center"/>
    </xf>
    <xf numFmtId="178" fontId="5" fillId="0" borderId="54" xfId="0" applyNumberFormat="1" applyFont="1" applyBorder="1" applyAlignment="1">
      <alignment horizontal="right" vertical="center"/>
    </xf>
    <xf numFmtId="0" fontId="5" fillId="0" borderId="57" xfId="0" applyFont="1" applyBorder="1" applyAlignment="1">
      <alignment horizontal="right" vertical="center"/>
    </xf>
    <xf numFmtId="178" fontId="5" fillId="0" borderId="57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58" xfId="0" applyFont="1" applyBorder="1" applyAlignment="1">
      <alignment vertical="center"/>
    </xf>
    <xf numFmtId="178" fontId="5" fillId="0" borderId="4" xfId="0" applyNumberFormat="1" applyFont="1" applyBorder="1" applyAlignment="1">
      <alignment horizontal="right" vertical="center"/>
    </xf>
    <xf numFmtId="0" fontId="5" fillId="0" borderId="59" xfId="0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0" fontId="5" fillId="0" borderId="6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0" borderId="61" xfId="0" applyFont="1" applyBorder="1" applyAlignment="1">
      <alignment horizontal="center" vertical="center"/>
    </xf>
    <xf numFmtId="0" fontId="17" fillId="0" borderId="55" xfId="0" applyFont="1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left" vertical="center"/>
    </xf>
    <xf numFmtId="0" fontId="4" fillId="0" borderId="64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right" vertical="center"/>
    </xf>
    <xf numFmtId="0" fontId="5" fillId="0" borderId="67" xfId="0" applyFont="1" applyBorder="1" applyAlignment="1">
      <alignment horizontal="left" vertical="center" wrapText="1"/>
    </xf>
    <xf numFmtId="0" fontId="5" fillId="0" borderId="68" xfId="0" applyFont="1" applyBorder="1" applyAlignment="1">
      <alignment horizontal="left" vertical="center" wrapText="1"/>
    </xf>
    <xf numFmtId="0" fontId="6" fillId="0" borderId="69" xfId="0" applyFont="1" applyBorder="1" applyAlignment="1">
      <alignment vertical="center"/>
    </xf>
    <xf numFmtId="0" fontId="7" fillId="0" borderId="70" xfId="0" applyFont="1" applyBorder="1" applyAlignment="1">
      <alignment vertical="center"/>
    </xf>
    <xf numFmtId="0" fontId="9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13" fillId="0" borderId="71" xfId="0" applyFont="1" applyBorder="1" applyAlignment="1">
      <alignment vertical="center" wrapText="1"/>
    </xf>
    <xf numFmtId="0" fontId="5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/>
    </xf>
    <xf numFmtId="0" fontId="13" fillId="0" borderId="74" xfId="0" applyFont="1" applyBorder="1" applyAlignment="1">
      <alignment vertical="center" wrapText="1"/>
    </xf>
    <xf numFmtId="0" fontId="5" fillId="0" borderId="75" xfId="0" applyFont="1" applyBorder="1" applyAlignment="1">
      <alignment vertical="center" wrapText="1"/>
    </xf>
    <xf numFmtId="0" fontId="5" fillId="0" borderId="76" xfId="0" applyFont="1" applyBorder="1" applyAlignment="1">
      <alignment vertical="center" wrapText="1"/>
    </xf>
    <xf numFmtId="178" fontId="7" fillId="0" borderId="76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 wrapText="1"/>
    </xf>
    <xf numFmtId="178" fontId="7" fillId="0" borderId="77" xfId="0" applyNumberFormat="1" applyFont="1" applyBorder="1" applyAlignment="1">
      <alignment horizontal="right" vertical="center"/>
    </xf>
    <xf numFmtId="0" fontId="5" fillId="0" borderId="77" xfId="0" applyFont="1" applyBorder="1" applyAlignment="1">
      <alignment vertical="center" wrapText="1"/>
    </xf>
    <xf numFmtId="0" fontId="13" fillId="0" borderId="78" xfId="0" applyFont="1" applyBorder="1" applyAlignment="1">
      <alignment vertical="center" wrapText="1"/>
    </xf>
    <xf numFmtId="0" fontId="5" fillId="0" borderId="79" xfId="0" applyFont="1" applyBorder="1" applyAlignment="1">
      <alignment vertical="center" wrapText="1"/>
    </xf>
    <xf numFmtId="178" fontId="7" fillId="0" borderId="80" xfId="0" applyNumberFormat="1" applyFont="1" applyBorder="1" applyAlignment="1">
      <alignment horizontal="right" vertical="center"/>
    </xf>
    <xf numFmtId="0" fontId="5" fillId="0" borderId="80" xfId="0" applyFont="1" applyBorder="1" applyAlignment="1">
      <alignment vertical="center" wrapText="1"/>
    </xf>
    <xf numFmtId="0" fontId="7" fillId="0" borderId="63" xfId="0" applyFont="1" applyBorder="1" applyAlignment="1">
      <alignment horizontal="right" vertical="center" wrapText="1"/>
    </xf>
    <xf numFmtId="0" fontId="7" fillId="0" borderId="81" xfId="0" applyFont="1" applyBorder="1" applyAlignment="1">
      <alignment horizontal="right" vertical="center" wrapText="1"/>
    </xf>
    <xf numFmtId="0" fontId="7" fillId="0" borderId="31" xfId="0" applyFont="1" applyBorder="1" applyAlignment="1">
      <alignment horizontal="right" vertical="center" wrapText="1"/>
    </xf>
    <xf numFmtId="0" fontId="7" fillId="0" borderId="82" xfId="0" applyFont="1" applyBorder="1" applyAlignment="1">
      <alignment horizontal="right" vertical="center" wrapText="1"/>
    </xf>
    <xf numFmtId="0" fontId="7" fillId="0" borderId="83" xfId="0" applyFont="1" applyBorder="1" applyAlignment="1">
      <alignment horizontal="right" vertical="center"/>
    </xf>
    <xf numFmtId="178" fontId="7" fillId="0" borderId="84" xfId="0" applyNumberFormat="1" applyFont="1" applyBorder="1" applyAlignment="1">
      <alignment horizontal="right" vertical="center"/>
    </xf>
    <xf numFmtId="178" fontId="7" fillId="0" borderId="85" xfId="0" applyNumberFormat="1" applyFont="1" applyBorder="1" applyAlignment="1">
      <alignment horizontal="right" vertical="center"/>
    </xf>
    <xf numFmtId="178" fontId="7" fillId="0" borderId="86" xfId="0" applyNumberFormat="1" applyFont="1" applyBorder="1" applyAlignment="1">
      <alignment horizontal="right" vertical="center"/>
    </xf>
    <xf numFmtId="178" fontId="7" fillId="0" borderId="87" xfId="0" applyNumberFormat="1" applyFont="1" applyBorder="1" applyAlignment="1">
      <alignment horizontal="right" vertical="center"/>
    </xf>
    <xf numFmtId="178" fontId="7" fillId="0" borderId="88" xfId="0" applyNumberFormat="1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89" xfId="0" applyFont="1" applyBorder="1" applyAlignment="1">
      <alignment horizontal="left" vertical="center"/>
    </xf>
    <xf numFmtId="0" fontId="17" fillId="0" borderId="90" xfId="0" applyFont="1" applyBorder="1" applyAlignment="1">
      <alignment horizontal="left" vertical="center"/>
    </xf>
    <xf numFmtId="0" fontId="5" fillId="0" borderId="5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 wrapText="1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3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38" fontId="5" fillId="0" borderId="96" xfId="17" applyFont="1" applyBorder="1" applyAlignment="1">
      <alignment horizontal="right" vertical="center"/>
    </xf>
    <xf numFmtId="38" fontId="5" fillId="0" borderId="97" xfId="17" applyFont="1" applyBorder="1" applyAlignment="1">
      <alignment horizontal="right" vertical="center"/>
    </xf>
    <xf numFmtId="38" fontId="5" fillId="0" borderId="98" xfId="17" applyFont="1" applyBorder="1" applyAlignment="1">
      <alignment horizontal="right" vertical="center"/>
    </xf>
    <xf numFmtId="38" fontId="5" fillId="0" borderId="99" xfId="17" applyFont="1" applyBorder="1" applyAlignment="1">
      <alignment horizontal="right" vertical="center"/>
    </xf>
    <xf numFmtId="38" fontId="5" fillId="0" borderId="77" xfId="17" applyFont="1" applyBorder="1" applyAlignment="1">
      <alignment horizontal="right" vertical="center"/>
    </xf>
    <xf numFmtId="38" fontId="5" fillId="0" borderId="31" xfId="17" applyFont="1" applyBorder="1" applyAlignment="1">
      <alignment horizontal="right" vertical="center"/>
    </xf>
    <xf numFmtId="38" fontId="5" fillId="0" borderId="100" xfId="17" applyFont="1" applyBorder="1" applyAlignment="1">
      <alignment horizontal="right" vertical="center"/>
    </xf>
    <xf numFmtId="38" fontId="5" fillId="0" borderId="101" xfId="17" applyFont="1" applyBorder="1" applyAlignment="1">
      <alignment horizontal="right" vertical="center"/>
    </xf>
    <xf numFmtId="38" fontId="5" fillId="0" borderId="40" xfId="17" applyFont="1" applyBorder="1" applyAlignment="1">
      <alignment horizontal="right" vertical="center"/>
    </xf>
    <xf numFmtId="38" fontId="5" fillId="0" borderId="102" xfId="17" applyFont="1" applyBorder="1" applyAlignment="1">
      <alignment horizontal="right" vertical="center"/>
    </xf>
    <xf numFmtId="38" fontId="5" fillId="0" borderId="103" xfId="17" applyFont="1" applyBorder="1" applyAlignment="1">
      <alignment horizontal="right" vertical="center"/>
    </xf>
    <xf numFmtId="0" fontId="5" fillId="0" borderId="72" xfId="0" applyFont="1" applyBorder="1" applyAlignment="1">
      <alignment horizontal="left" vertical="center" wrapText="1"/>
    </xf>
    <xf numFmtId="49" fontId="5" fillId="0" borderId="61" xfId="0" applyNumberFormat="1" applyFont="1" applyBorder="1" applyAlignment="1">
      <alignment horizontal="left" vertical="center" wrapText="1"/>
    </xf>
    <xf numFmtId="49" fontId="5" fillId="0" borderId="34" xfId="0" applyNumberFormat="1" applyFont="1" applyBorder="1" applyAlignment="1">
      <alignment horizontal="left" vertical="center" wrapText="1"/>
    </xf>
    <xf numFmtId="49" fontId="5" fillId="0" borderId="104" xfId="0" applyNumberFormat="1" applyFont="1" applyBorder="1" applyAlignment="1">
      <alignment horizontal="left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99" xfId="0" applyFont="1" applyBorder="1" applyAlignment="1">
      <alignment horizontal="center" vertical="center"/>
    </xf>
    <xf numFmtId="38" fontId="5" fillId="0" borderId="105" xfId="17" applyFont="1" applyBorder="1" applyAlignment="1">
      <alignment horizontal="right" vertical="center"/>
    </xf>
    <xf numFmtId="0" fontId="5" fillId="0" borderId="97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center"/>
    </xf>
    <xf numFmtId="49" fontId="5" fillId="0" borderId="91" xfId="0" applyNumberFormat="1" applyFont="1" applyBorder="1" applyAlignment="1">
      <alignment horizontal="left" vertical="center" wrapText="1"/>
    </xf>
    <xf numFmtId="38" fontId="5" fillId="0" borderId="92" xfId="17" applyFont="1" applyBorder="1" applyAlignment="1">
      <alignment horizontal="right" vertical="center"/>
    </xf>
    <xf numFmtId="38" fontId="5" fillId="0" borderId="93" xfId="17" applyFont="1" applyBorder="1" applyAlignment="1">
      <alignment horizontal="right" vertical="center"/>
    </xf>
    <xf numFmtId="38" fontId="5" fillId="0" borderId="94" xfId="17" applyFont="1" applyBorder="1" applyAlignment="1">
      <alignment horizontal="right" vertical="center"/>
    </xf>
    <xf numFmtId="38" fontId="5" fillId="0" borderId="95" xfId="17" applyFont="1" applyBorder="1" applyAlignment="1">
      <alignment horizontal="right" vertical="center"/>
    </xf>
    <xf numFmtId="49" fontId="5" fillId="0" borderId="106" xfId="0" applyNumberFormat="1" applyFont="1" applyBorder="1" applyAlignment="1">
      <alignment horizontal="left" vertical="center" wrapText="1"/>
    </xf>
    <xf numFmtId="38" fontId="5" fillId="0" borderId="107" xfId="17" applyFont="1" applyBorder="1" applyAlignment="1">
      <alignment horizontal="right" vertical="center"/>
    </xf>
    <xf numFmtId="38" fontId="5" fillId="0" borderId="108" xfId="17" applyFont="1" applyBorder="1" applyAlignment="1">
      <alignment horizontal="right" vertical="center"/>
    </xf>
    <xf numFmtId="38" fontId="5" fillId="0" borderId="109" xfId="17" applyFont="1" applyBorder="1" applyAlignment="1">
      <alignment horizontal="right" vertical="center"/>
    </xf>
    <xf numFmtId="38" fontId="5" fillId="0" borderId="110" xfId="17" applyFont="1" applyBorder="1" applyAlignment="1">
      <alignment horizontal="right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0" fontId="6" fillId="0" borderId="0" xfId="0" applyNumberFormat="1" applyFont="1" applyBorder="1" applyAlignment="1">
      <alignment horizontal="center" vertical="center"/>
    </xf>
    <xf numFmtId="40" fontId="18" fillId="0" borderId="0" xfId="17" applyNumberFormat="1" applyFont="1" applyAlignment="1">
      <alignment vertical="center"/>
    </xf>
    <xf numFmtId="40" fontId="18" fillId="0" borderId="0" xfId="0" applyNumberFormat="1" applyFont="1" applyAlignment="1">
      <alignment vertical="center"/>
    </xf>
    <xf numFmtId="40" fontId="18" fillId="0" borderId="0" xfId="0" applyNumberFormat="1" applyFont="1" applyBorder="1" applyAlignment="1">
      <alignment vertical="center"/>
    </xf>
    <xf numFmtId="182" fontId="10" fillId="0" borderId="28" xfId="0" applyNumberFormat="1" applyFont="1" applyFill="1" applyBorder="1" applyAlignment="1">
      <alignment vertical="center"/>
    </xf>
    <xf numFmtId="0" fontId="13" fillId="0" borderId="111" xfId="0" applyFont="1" applyBorder="1" applyAlignment="1">
      <alignment horizontal="center" vertical="center"/>
    </xf>
    <xf numFmtId="0" fontId="10" fillId="0" borderId="1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13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182" fontId="10" fillId="0" borderId="114" xfId="17" applyNumberFormat="1" applyFont="1" applyFill="1" applyBorder="1" applyAlignment="1">
      <alignment vertical="center"/>
    </xf>
    <xf numFmtId="182" fontId="10" fillId="0" borderId="114" xfId="0" applyNumberFormat="1" applyFont="1" applyFill="1" applyBorder="1" applyAlignment="1">
      <alignment vertical="center"/>
    </xf>
    <xf numFmtId="182" fontId="10" fillId="0" borderId="115" xfId="17" applyNumberFormat="1" applyFont="1" applyFill="1" applyBorder="1" applyAlignment="1">
      <alignment vertical="center"/>
    </xf>
    <xf numFmtId="182" fontId="10" fillId="0" borderId="115" xfId="0" applyNumberFormat="1" applyFont="1" applyFill="1" applyBorder="1" applyAlignment="1">
      <alignment vertical="center"/>
    </xf>
    <xf numFmtId="182" fontId="10" fillId="0" borderId="116" xfId="17" applyNumberFormat="1" applyFont="1" applyFill="1" applyBorder="1" applyAlignment="1">
      <alignment vertical="center"/>
    </xf>
    <xf numFmtId="182" fontId="10" fillId="0" borderId="116" xfId="0" applyNumberFormat="1" applyFont="1" applyFill="1" applyBorder="1" applyAlignment="1">
      <alignment vertical="center"/>
    </xf>
    <xf numFmtId="182" fontId="10" fillId="0" borderId="117" xfId="17" applyNumberFormat="1" applyFont="1" applyFill="1" applyBorder="1" applyAlignment="1">
      <alignment vertical="center"/>
    </xf>
    <xf numFmtId="182" fontId="10" fillId="0" borderId="117" xfId="0" applyNumberFormat="1" applyFont="1" applyFill="1" applyBorder="1" applyAlignment="1">
      <alignment vertical="center"/>
    </xf>
    <xf numFmtId="0" fontId="13" fillId="0" borderId="118" xfId="0" applyFont="1" applyFill="1" applyBorder="1" applyAlignment="1">
      <alignment horizontal="center" vertical="center"/>
    </xf>
    <xf numFmtId="182" fontId="10" fillId="0" borderId="119" xfId="0" applyNumberFormat="1" applyFont="1" applyFill="1" applyBorder="1" applyAlignment="1">
      <alignment vertical="center"/>
    </xf>
    <xf numFmtId="182" fontId="10" fillId="0" borderId="35" xfId="0" applyNumberFormat="1" applyFont="1" applyFill="1" applyBorder="1" applyAlignment="1">
      <alignment vertical="center"/>
    </xf>
    <xf numFmtId="182" fontId="10" fillId="0" borderId="120" xfId="0" applyNumberFormat="1" applyFont="1" applyFill="1" applyBorder="1" applyAlignment="1">
      <alignment vertical="center"/>
    </xf>
    <xf numFmtId="182" fontId="10" fillId="0" borderId="48" xfId="0" applyNumberFormat="1" applyFont="1" applyFill="1" applyBorder="1" applyAlignment="1">
      <alignment vertical="center"/>
    </xf>
    <xf numFmtId="182" fontId="10" fillId="0" borderId="121" xfId="17" applyNumberFormat="1" applyFont="1" applyFill="1" applyBorder="1" applyAlignment="1">
      <alignment vertical="center"/>
    </xf>
    <xf numFmtId="182" fontId="10" fillId="0" borderId="33" xfId="17" applyNumberFormat="1" applyFont="1" applyFill="1" applyBorder="1" applyAlignment="1">
      <alignment vertical="center"/>
    </xf>
    <xf numFmtId="182" fontId="10" fillId="0" borderId="122" xfId="17" applyNumberFormat="1" applyFont="1" applyFill="1" applyBorder="1" applyAlignment="1">
      <alignment vertical="center"/>
    </xf>
    <xf numFmtId="40" fontId="10" fillId="0" borderId="123" xfId="17" applyNumberFormat="1" applyFont="1" applyFill="1" applyBorder="1" applyAlignment="1">
      <alignment horizontal="center" vertical="center"/>
    </xf>
    <xf numFmtId="40" fontId="10" fillId="0" borderId="124" xfId="0" applyNumberFormat="1" applyFont="1" applyFill="1" applyBorder="1" applyAlignment="1">
      <alignment horizontal="center" vertical="center"/>
    </xf>
    <xf numFmtId="40" fontId="10" fillId="0" borderId="125" xfId="0" applyNumberFormat="1" applyFont="1" applyFill="1" applyBorder="1" applyAlignment="1">
      <alignment horizontal="center" vertical="center"/>
    </xf>
    <xf numFmtId="40" fontId="10" fillId="0" borderId="126" xfId="0" applyNumberFormat="1" applyFont="1" applyFill="1" applyBorder="1" applyAlignment="1">
      <alignment horizontal="center" vertical="center"/>
    </xf>
    <xf numFmtId="0" fontId="13" fillId="0" borderId="71" xfId="0" applyFont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 wrapText="1"/>
    </xf>
    <xf numFmtId="0" fontId="13" fillId="0" borderId="12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82" fontId="10" fillId="0" borderId="46" xfId="17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" fillId="0" borderId="129" xfId="0" applyFont="1" applyBorder="1" applyAlignment="1">
      <alignment horizontal="right" vertical="center"/>
    </xf>
    <xf numFmtId="0" fontId="5" fillId="0" borderId="130" xfId="0" applyFont="1" applyBorder="1" applyAlignment="1">
      <alignment horizontal="right" vertical="center"/>
    </xf>
    <xf numFmtId="0" fontId="5" fillId="0" borderId="131" xfId="0" applyFont="1" applyBorder="1" applyAlignment="1">
      <alignment horizontal="right" vertical="center"/>
    </xf>
    <xf numFmtId="0" fontId="5" fillId="0" borderId="132" xfId="0" applyFont="1" applyBorder="1" applyAlignment="1">
      <alignment horizontal="right" vertical="center"/>
    </xf>
    <xf numFmtId="0" fontId="5" fillId="0" borderId="96" xfId="0" applyFont="1" applyBorder="1" applyAlignment="1">
      <alignment horizontal="right" vertical="center"/>
    </xf>
    <xf numFmtId="0" fontId="5" fillId="0" borderId="133" xfId="0" applyFont="1" applyBorder="1" applyAlignment="1">
      <alignment vertical="center"/>
    </xf>
    <xf numFmtId="0" fontId="6" fillId="0" borderId="134" xfId="0" applyFont="1" applyBorder="1" applyAlignment="1">
      <alignment vertical="center"/>
    </xf>
    <xf numFmtId="0" fontId="6" fillId="0" borderId="135" xfId="0" applyFont="1" applyBorder="1" applyAlignment="1">
      <alignment vertical="center"/>
    </xf>
    <xf numFmtId="0" fontId="5" fillId="0" borderId="136" xfId="0" applyFont="1" applyBorder="1" applyAlignment="1">
      <alignment vertical="center"/>
    </xf>
    <xf numFmtId="178" fontId="5" fillId="0" borderId="5" xfId="0" applyNumberFormat="1" applyFont="1" applyBorder="1" applyAlignment="1">
      <alignment horizontal="right" vertical="center"/>
    </xf>
    <xf numFmtId="0" fontId="5" fillId="0" borderId="137" xfId="0" applyFont="1" applyBorder="1" applyAlignment="1">
      <alignment horizontal="center" vertical="center"/>
    </xf>
    <xf numFmtId="178" fontId="5" fillId="0" borderId="137" xfId="0" applyNumberFormat="1" applyFont="1" applyBorder="1" applyAlignment="1">
      <alignment horizontal="right" vertical="center"/>
    </xf>
    <xf numFmtId="0" fontId="0" fillId="0" borderId="138" xfId="0" applyBorder="1" applyAlignment="1">
      <alignment vertical="center"/>
    </xf>
    <xf numFmtId="0" fontId="0" fillId="0" borderId="139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vertical="center"/>
    </xf>
    <xf numFmtId="0" fontId="5" fillId="0" borderId="140" xfId="0" applyFont="1" applyBorder="1" applyAlignment="1">
      <alignment horizontal="right" vertical="center"/>
    </xf>
    <xf numFmtId="0" fontId="5" fillId="0" borderId="141" xfId="0" applyFont="1" applyBorder="1" applyAlignment="1">
      <alignment horizontal="right" vertical="center"/>
    </xf>
    <xf numFmtId="0" fontId="5" fillId="0" borderId="142" xfId="0" applyFont="1" applyBorder="1" applyAlignment="1">
      <alignment horizontal="right" vertical="center"/>
    </xf>
    <xf numFmtId="0" fontId="5" fillId="0" borderId="143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38" fontId="5" fillId="0" borderId="0" xfId="17" applyFont="1" applyBorder="1" applyAlignment="1">
      <alignment horizontal="right" vertical="center"/>
    </xf>
    <xf numFmtId="49" fontId="5" fillId="0" borderId="107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98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0" fontId="0" fillId="0" borderId="0" xfId="17" applyNumberFormat="1" applyAlignment="1">
      <alignment vertical="center"/>
    </xf>
    <xf numFmtId="0" fontId="13" fillId="0" borderId="144" xfId="0" applyFont="1" applyFill="1" applyBorder="1" applyAlignment="1">
      <alignment horizontal="center" vertical="center" wrapText="1"/>
    </xf>
    <xf numFmtId="40" fontId="10" fillId="0" borderId="145" xfId="0" applyNumberFormat="1" applyFont="1" applyFill="1" applyBorder="1" applyAlignment="1">
      <alignment horizontal="center" vertical="center"/>
    </xf>
    <xf numFmtId="182" fontId="10" fillId="0" borderId="146" xfId="0" applyNumberFormat="1" applyFont="1" applyFill="1" applyBorder="1" applyAlignment="1">
      <alignment vertical="center"/>
    </xf>
    <xf numFmtId="182" fontId="10" fillId="0" borderId="37" xfId="0" applyNumberFormat="1" applyFont="1" applyFill="1" applyBorder="1" applyAlignment="1">
      <alignment vertical="center"/>
    </xf>
    <xf numFmtId="182" fontId="10" fillId="0" borderId="147" xfId="0" applyNumberFormat="1" applyFont="1" applyFill="1" applyBorder="1" applyAlignment="1">
      <alignment vertical="center"/>
    </xf>
    <xf numFmtId="182" fontId="10" fillId="0" borderId="148" xfId="0" applyNumberFormat="1" applyFont="1" applyFill="1" applyBorder="1" applyAlignment="1">
      <alignment vertical="center"/>
    </xf>
    <xf numFmtId="0" fontId="6" fillId="0" borderId="149" xfId="0" applyFont="1" applyBorder="1" applyAlignment="1">
      <alignment horizontal="center" vertical="center"/>
    </xf>
    <xf numFmtId="0" fontId="6" fillId="0" borderId="150" xfId="0" applyFont="1" applyBorder="1" applyAlignment="1">
      <alignment vertical="center"/>
    </xf>
    <xf numFmtId="0" fontId="6" fillId="0" borderId="151" xfId="0" applyFont="1" applyBorder="1" applyAlignment="1">
      <alignment vertical="center"/>
    </xf>
    <xf numFmtId="0" fontId="6" fillId="0" borderId="152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8" fillId="0" borderId="79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13" fillId="0" borderId="49" xfId="0" applyFont="1" applyBorder="1" applyAlignment="1">
      <alignment horizontal="center" vertical="center" wrapText="1"/>
    </xf>
    <xf numFmtId="0" fontId="8" fillId="0" borderId="43" xfId="0" applyFont="1" applyBorder="1" applyAlignment="1">
      <alignment vertical="center" wrapText="1"/>
    </xf>
    <xf numFmtId="178" fontId="7" fillId="0" borderId="153" xfId="0" applyNumberFormat="1" applyFont="1" applyBorder="1" applyAlignment="1">
      <alignment horizontal="right" vertical="center"/>
    </xf>
    <xf numFmtId="0" fontId="5" fillId="0" borderId="153" xfId="0" applyFont="1" applyBorder="1" applyAlignment="1">
      <alignment vertical="center" wrapText="1"/>
    </xf>
    <xf numFmtId="0" fontId="7" fillId="0" borderId="44" xfId="0" applyFont="1" applyBorder="1" applyAlignment="1">
      <alignment horizontal="right" vertical="center" wrapText="1"/>
    </xf>
    <xf numFmtId="178" fontId="7" fillId="0" borderId="154" xfId="0" applyNumberFormat="1" applyFont="1" applyBorder="1" applyAlignment="1">
      <alignment horizontal="right" vertical="center"/>
    </xf>
    <xf numFmtId="0" fontId="0" fillId="0" borderId="95" xfId="0" applyBorder="1" applyAlignment="1">
      <alignment vertical="center"/>
    </xf>
    <xf numFmtId="0" fontId="0" fillId="0" borderId="88" xfId="0" applyBorder="1" applyAlignment="1">
      <alignment vertical="center"/>
    </xf>
    <xf numFmtId="0" fontId="13" fillId="0" borderId="155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13" fillId="0" borderId="156" xfId="0" applyFont="1" applyBorder="1" applyAlignment="1">
      <alignment horizontal="center" vertical="center" wrapText="1"/>
    </xf>
    <xf numFmtId="0" fontId="8" fillId="0" borderId="157" xfId="0" applyFont="1" applyBorder="1" applyAlignment="1">
      <alignment vertical="center" wrapText="1"/>
    </xf>
    <xf numFmtId="178" fontId="7" fillId="0" borderId="54" xfId="0" applyNumberFormat="1" applyFont="1" applyBorder="1" applyAlignment="1">
      <alignment horizontal="right" vertical="center"/>
    </xf>
    <xf numFmtId="0" fontId="5" fillId="0" borderId="54" xfId="0" applyFont="1" applyBorder="1" applyAlignment="1">
      <alignment vertical="center" wrapText="1"/>
    </xf>
    <xf numFmtId="0" fontId="7" fillId="0" borderId="55" xfId="0" applyFont="1" applyBorder="1" applyAlignment="1">
      <alignment horizontal="right" vertical="center" wrapText="1"/>
    </xf>
    <xf numFmtId="178" fontId="7" fillId="0" borderId="156" xfId="0" applyNumberFormat="1" applyFont="1" applyBorder="1" applyAlignment="1">
      <alignment horizontal="right" vertical="center"/>
    </xf>
    <xf numFmtId="0" fontId="13" fillId="0" borderId="111" xfId="0" applyFont="1" applyBorder="1" applyAlignment="1">
      <alignment vertical="center" wrapText="1"/>
    </xf>
    <xf numFmtId="0" fontId="5" fillId="0" borderId="67" xfId="0" applyFont="1" applyBorder="1" applyAlignment="1">
      <alignment vertical="center" wrapText="1"/>
    </xf>
    <xf numFmtId="178" fontId="7" fillId="0" borderId="92" xfId="0" applyNumberFormat="1" applyFont="1" applyBorder="1" applyAlignment="1">
      <alignment horizontal="right" vertical="center"/>
    </xf>
    <xf numFmtId="0" fontId="5" fillId="0" borderId="92" xfId="0" applyFont="1" applyBorder="1" applyAlignment="1">
      <alignment vertical="center" wrapText="1"/>
    </xf>
    <xf numFmtId="0" fontId="7" fillId="0" borderId="93" xfId="0" applyFont="1" applyBorder="1" applyAlignment="1">
      <alignment horizontal="right" vertical="center" wrapText="1"/>
    </xf>
    <xf numFmtId="178" fontId="7" fillId="0" borderId="95" xfId="0" applyNumberFormat="1" applyFont="1" applyBorder="1" applyAlignment="1">
      <alignment horizontal="right" vertical="center"/>
    </xf>
    <xf numFmtId="0" fontId="0" fillId="0" borderId="89" xfId="0" applyBorder="1" applyAlignment="1">
      <alignment vertical="center"/>
    </xf>
    <xf numFmtId="0" fontId="19" fillId="0" borderId="0" xfId="0" applyFont="1" applyAlignment="1">
      <alignment/>
    </xf>
    <xf numFmtId="0" fontId="21" fillId="0" borderId="0" xfId="0" applyFont="1" applyFill="1" applyAlignment="1">
      <alignment/>
    </xf>
    <xf numFmtId="199" fontId="21" fillId="0" borderId="0" xfId="0" applyNumberFormat="1" applyFont="1" applyFill="1" applyAlignment="1">
      <alignment/>
    </xf>
    <xf numFmtId="207" fontId="2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1" fillId="0" borderId="158" xfId="0" applyFont="1" applyFill="1" applyBorder="1" applyAlignment="1">
      <alignment/>
    </xf>
    <xf numFmtId="199" fontId="21" fillId="0" borderId="114" xfId="0" applyNumberFormat="1" applyFont="1" applyFill="1" applyBorder="1" applyAlignment="1">
      <alignment/>
    </xf>
    <xf numFmtId="199" fontId="21" fillId="0" borderId="159" xfId="0" applyNumberFormat="1" applyFont="1" applyFill="1" applyBorder="1" applyAlignment="1">
      <alignment/>
    </xf>
    <xf numFmtId="199" fontId="21" fillId="0" borderId="158" xfId="0" applyNumberFormat="1" applyFont="1" applyFill="1" applyBorder="1" applyAlignment="1">
      <alignment/>
    </xf>
    <xf numFmtId="0" fontId="21" fillId="0" borderId="160" xfId="0" applyFont="1" applyFill="1" applyBorder="1" applyAlignment="1">
      <alignment/>
    </xf>
    <xf numFmtId="199" fontId="21" fillId="0" borderId="115" xfId="0" applyNumberFormat="1" applyFont="1" applyFill="1" applyBorder="1" applyAlignment="1">
      <alignment/>
    </xf>
    <xf numFmtId="199" fontId="21" fillId="0" borderId="38" xfId="0" applyNumberFormat="1" applyFont="1" applyFill="1" applyBorder="1" applyAlignment="1">
      <alignment/>
    </xf>
    <xf numFmtId="199" fontId="21" fillId="0" borderId="160" xfId="0" applyNumberFormat="1" applyFont="1" applyFill="1" applyBorder="1" applyAlignment="1">
      <alignment/>
    </xf>
    <xf numFmtId="0" fontId="21" fillId="0" borderId="161" xfId="0" applyFont="1" applyFill="1" applyBorder="1" applyAlignment="1">
      <alignment/>
    </xf>
    <xf numFmtId="199" fontId="21" fillId="0" borderId="162" xfId="0" applyNumberFormat="1" applyFont="1" applyFill="1" applyBorder="1" applyAlignment="1">
      <alignment/>
    </xf>
    <xf numFmtId="199" fontId="21" fillId="0" borderId="163" xfId="0" applyNumberFormat="1" applyFont="1" applyFill="1" applyBorder="1" applyAlignment="1">
      <alignment/>
    </xf>
    <xf numFmtId="199" fontId="21" fillId="0" borderId="161" xfId="0" applyNumberFormat="1" applyFont="1" applyFill="1" applyBorder="1" applyAlignment="1">
      <alignment/>
    </xf>
    <xf numFmtId="0" fontId="21" fillId="0" borderId="164" xfId="0" applyFont="1" applyFill="1" applyBorder="1" applyAlignment="1">
      <alignment/>
    </xf>
    <xf numFmtId="199" fontId="21" fillId="0" borderId="165" xfId="0" applyNumberFormat="1" applyFont="1" applyFill="1" applyBorder="1" applyAlignment="1">
      <alignment/>
    </xf>
    <xf numFmtId="199" fontId="21" fillId="0" borderId="166" xfId="0" applyNumberFormat="1" applyFont="1" applyFill="1" applyBorder="1" applyAlignment="1">
      <alignment/>
    </xf>
    <xf numFmtId="199" fontId="21" fillId="0" borderId="164" xfId="0" applyNumberFormat="1" applyFont="1" applyFill="1" applyBorder="1" applyAlignment="1">
      <alignment/>
    </xf>
    <xf numFmtId="0" fontId="21" fillId="0" borderId="167" xfId="0" applyFont="1" applyFill="1" applyBorder="1" applyAlignment="1">
      <alignment/>
    </xf>
    <xf numFmtId="199" fontId="21" fillId="0" borderId="116" xfId="0" applyNumberFormat="1" applyFont="1" applyFill="1" applyBorder="1" applyAlignment="1">
      <alignment/>
    </xf>
    <xf numFmtId="199" fontId="21" fillId="0" borderId="168" xfId="0" applyNumberFormat="1" applyFont="1" applyFill="1" applyBorder="1" applyAlignment="1">
      <alignment/>
    </xf>
    <xf numFmtId="199" fontId="21" fillId="0" borderId="167" xfId="0" applyNumberFormat="1" applyFont="1" applyFill="1" applyBorder="1" applyAlignment="1">
      <alignment/>
    </xf>
    <xf numFmtId="0" fontId="21" fillId="0" borderId="169" xfId="0" applyFont="1" applyFill="1" applyBorder="1" applyAlignment="1">
      <alignment horizontal="center" vertical="center" shrinkToFit="1"/>
    </xf>
    <xf numFmtId="211" fontId="21" fillId="0" borderId="170" xfId="0" applyNumberFormat="1" applyFont="1" applyFill="1" applyBorder="1" applyAlignment="1">
      <alignment/>
    </xf>
    <xf numFmtId="211" fontId="21" fillId="0" borderId="171" xfId="0" applyNumberFormat="1" applyFont="1" applyFill="1" applyBorder="1" applyAlignment="1">
      <alignment/>
    </xf>
    <xf numFmtId="211" fontId="21" fillId="0" borderId="169" xfId="0" applyNumberFormat="1" applyFont="1" applyFill="1" applyBorder="1" applyAlignment="1">
      <alignment/>
    </xf>
    <xf numFmtId="0" fontId="21" fillId="0" borderId="115" xfId="0" applyFont="1" applyFill="1" applyBorder="1" applyAlignment="1">
      <alignment/>
    </xf>
    <xf numFmtId="212" fontId="5" fillId="0" borderId="115" xfId="0" applyNumberFormat="1" applyFont="1" applyFill="1" applyBorder="1" applyAlignment="1">
      <alignment/>
    </xf>
    <xf numFmtId="212" fontId="5" fillId="0" borderId="38" xfId="0" applyNumberFormat="1" applyFont="1" applyFill="1" applyBorder="1" applyAlignment="1">
      <alignment/>
    </xf>
    <xf numFmtId="212" fontId="5" fillId="0" borderId="160" xfId="0" applyNumberFormat="1" applyFont="1" applyFill="1" applyBorder="1" applyAlignment="1">
      <alignment/>
    </xf>
    <xf numFmtId="0" fontId="21" fillId="0" borderId="172" xfId="0" applyFont="1" applyFill="1" applyBorder="1" applyAlignment="1">
      <alignment/>
    </xf>
    <xf numFmtId="199" fontId="21" fillId="0" borderId="173" xfId="0" applyNumberFormat="1" applyFont="1" applyFill="1" applyBorder="1" applyAlignment="1">
      <alignment/>
    </xf>
    <xf numFmtId="199" fontId="21" fillId="0" borderId="174" xfId="0" applyNumberFormat="1" applyFont="1" applyFill="1" applyBorder="1" applyAlignment="1">
      <alignment/>
    </xf>
    <xf numFmtId="199" fontId="21" fillId="0" borderId="172" xfId="0" applyNumberFormat="1" applyFont="1" applyFill="1" applyBorder="1" applyAlignment="1">
      <alignment/>
    </xf>
    <xf numFmtId="0" fontId="21" fillId="0" borderId="175" xfId="0" applyFont="1" applyFill="1" applyBorder="1" applyAlignment="1">
      <alignment/>
    </xf>
    <xf numFmtId="199" fontId="21" fillId="0" borderId="176" xfId="0" applyNumberFormat="1" applyFont="1" applyFill="1" applyBorder="1" applyAlignment="1">
      <alignment/>
    </xf>
    <xf numFmtId="199" fontId="21" fillId="0" borderId="177" xfId="0" applyNumberFormat="1" applyFont="1" applyFill="1" applyBorder="1" applyAlignment="1">
      <alignment/>
    </xf>
    <xf numFmtId="199" fontId="21" fillId="0" borderId="175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99" fontId="21" fillId="0" borderId="0" xfId="0" applyNumberFormat="1" applyFont="1" applyFill="1" applyBorder="1" applyAlignment="1">
      <alignment/>
    </xf>
    <xf numFmtId="0" fontId="21" fillId="0" borderId="169" xfId="0" applyFont="1" applyFill="1" applyBorder="1" applyAlignment="1">
      <alignment/>
    </xf>
    <xf numFmtId="199" fontId="21" fillId="0" borderId="170" xfId="0" applyNumberFormat="1" applyFont="1" applyFill="1" applyBorder="1" applyAlignment="1">
      <alignment/>
    </xf>
    <xf numFmtId="199" fontId="21" fillId="0" borderId="171" xfId="0" applyNumberFormat="1" applyFont="1" applyFill="1" applyBorder="1" applyAlignment="1">
      <alignment/>
    </xf>
    <xf numFmtId="199" fontId="21" fillId="0" borderId="169" xfId="0" applyNumberFormat="1" applyFont="1" applyFill="1" applyBorder="1" applyAlignment="1">
      <alignment/>
    </xf>
    <xf numFmtId="10" fontId="5" fillId="0" borderId="115" xfId="0" applyNumberFormat="1" applyFont="1" applyFill="1" applyBorder="1" applyAlignment="1">
      <alignment/>
    </xf>
    <xf numFmtId="10" fontId="5" fillId="0" borderId="38" xfId="0" applyNumberFormat="1" applyFont="1" applyFill="1" applyBorder="1" applyAlignment="1">
      <alignment/>
    </xf>
    <xf numFmtId="10" fontId="5" fillId="0" borderId="160" xfId="0" applyNumberFormat="1" applyFont="1" applyFill="1" applyBorder="1" applyAlignment="1">
      <alignment/>
    </xf>
    <xf numFmtId="199" fontId="21" fillId="0" borderId="42" xfId="0" applyNumberFormat="1" applyFont="1" applyFill="1" applyBorder="1" applyAlignment="1">
      <alignment/>
    </xf>
    <xf numFmtId="0" fontId="21" fillId="0" borderId="178" xfId="0" applyFont="1" applyFill="1" applyBorder="1" applyAlignment="1">
      <alignment vertical="center" wrapText="1"/>
    </xf>
    <xf numFmtId="0" fontId="21" fillId="0" borderId="86" xfId="0" applyFont="1" applyFill="1" applyBorder="1" applyAlignment="1">
      <alignment/>
    </xf>
    <xf numFmtId="0" fontId="21" fillId="0" borderId="87" xfId="0" applyFont="1" applyFill="1" applyBorder="1" applyAlignment="1">
      <alignment/>
    </xf>
    <xf numFmtId="0" fontId="21" fillId="0" borderId="179" xfId="0" applyFont="1" applyFill="1" applyBorder="1" applyAlignment="1">
      <alignment/>
    </xf>
    <xf numFmtId="0" fontId="21" fillId="0" borderId="99" xfId="0" applyFont="1" applyFill="1" applyBorder="1" applyAlignment="1">
      <alignment/>
    </xf>
    <xf numFmtId="0" fontId="21" fillId="0" borderId="85" xfId="0" applyFont="1" applyFill="1" applyBorder="1" applyAlignment="1">
      <alignment vertical="center" wrapText="1"/>
    </xf>
    <xf numFmtId="0" fontId="21" fillId="0" borderId="86" xfId="0" applyFont="1" applyFill="1" applyBorder="1" applyAlignment="1">
      <alignment vertical="center" wrapText="1"/>
    </xf>
    <xf numFmtId="0" fontId="21" fillId="0" borderId="156" xfId="0" applyFont="1" applyFill="1" applyBorder="1" applyAlignment="1">
      <alignment/>
    </xf>
    <xf numFmtId="0" fontId="21" fillId="0" borderId="180" xfId="0" applyFont="1" applyFill="1" applyBorder="1" applyAlignment="1">
      <alignment/>
    </xf>
    <xf numFmtId="0" fontId="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2" borderId="181" xfId="0" applyFont="1" applyFill="1" applyBorder="1" applyAlignment="1">
      <alignment/>
    </xf>
    <xf numFmtId="0" fontId="21" fillId="2" borderId="182" xfId="0" applyFont="1" applyFill="1" applyBorder="1" applyAlignment="1">
      <alignment horizontal="center" vertical="center"/>
    </xf>
    <xf numFmtId="0" fontId="21" fillId="2" borderId="183" xfId="0" applyFont="1" applyFill="1" applyBorder="1" applyAlignment="1">
      <alignment horizontal="center" vertical="center"/>
    </xf>
    <xf numFmtId="0" fontId="21" fillId="2" borderId="184" xfId="0" applyFont="1" applyFill="1" applyBorder="1" applyAlignment="1">
      <alignment horizontal="center" vertical="center"/>
    </xf>
    <xf numFmtId="0" fontId="21" fillId="2" borderId="185" xfId="0" applyFont="1" applyFill="1" applyBorder="1" applyAlignment="1">
      <alignment horizontal="center" vertical="center"/>
    </xf>
    <xf numFmtId="0" fontId="21" fillId="2" borderId="110" xfId="0" applyFont="1" applyFill="1" applyBorder="1" applyAlignment="1">
      <alignment/>
    </xf>
    <xf numFmtId="209" fontId="21" fillId="2" borderId="186" xfId="0" applyNumberFormat="1" applyFont="1" applyFill="1" applyBorder="1" applyAlignment="1">
      <alignment horizontal="center" vertical="center"/>
    </xf>
    <xf numFmtId="209" fontId="21" fillId="2" borderId="187" xfId="0" applyNumberFormat="1" applyFont="1" applyFill="1" applyBorder="1" applyAlignment="1">
      <alignment horizontal="center" vertical="center"/>
    </xf>
    <xf numFmtId="209" fontId="21" fillId="2" borderId="18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2" fillId="0" borderId="0" xfId="21" applyFont="1" applyAlignment="1">
      <alignment vertical="center"/>
      <protection/>
    </xf>
    <xf numFmtId="0" fontId="17" fillId="0" borderId="55" xfId="21" applyFont="1" applyBorder="1" applyAlignment="1">
      <alignment vertical="center"/>
      <protection/>
    </xf>
    <xf numFmtId="0" fontId="17" fillId="0" borderId="89" xfId="21" applyFont="1" applyBorder="1" applyAlignment="1">
      <alignment vertical="center"/>
      <protection/>
    </xf>
    <xf numFmtId="0" fontId="12" fillId="0" borderId="62" xfId="21" applyFont="1" applyBorder="1" applyAlignment="1">
      <alignment vertical="center"/>
      <protection/>
    </xf>
    <xf numFmtId="0" fontId="17" fillId="0" borderId="63" xfId="21" applyFont="1" applyBorder="1" applyAlignment="1">
      <alignment vertical="center"/>
      <protection/>
    </xf>
    <xf numFmtId="0" fontId="17" fillId="0" borderId="90" xfId="21" applyFont="1" applyBorder="1" applyAlignment="1">
      <alignment vertical="center"/>
      <protection/>
    </xf>
    <xf numFmtId="0" fontId="12" fillId="0" borderId="64" xfId="21" applyFont="1" applyFill="1" applyBorder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7" fillId="0" borderId="0" xfId="21" applyFont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7" fillId="0" borderId="0" xfId="21" applyFont="1" applyBorder="1" applyAlignment="1">
      <alignment vertical="center"/>
      <protection/>
    </xf>
    <xf numFmtId="0" fontId="26" fillId="0" borderId="0" xfId="21" applyFont="1" applyFill="1" applyAlignment="1">
      <alignment horizontal="center" vertical="center"/>
      <protection/>
    </xf>
    <xf numFmtId="0" fontId="12" fillId="0" borderId="0" xfId="21" applyFont="1" applyFill="1" applyAlignment="1">
      <alignment horizontal="right" vertical="center"/>
      <protection/>
    </xf>
    <xf numFmtId="0" fontId="12" fillId="0" borderId="139" xfId="21" applyFont="1" applyFill="1" applyBorder="1" applyAlignment="1">
      <alignment vertical="center"/>
      <protection/>
    </xf>
    <xf numFmtId="0" fontId="12" fillId="0" borderId="189" xfId="21" applyFont="1" applyFill="1" applyBorder="1" applyAlignment="1">
      <alignment vertical="center"/>
      <protection/>
    </xf>
    <xf numFmtId="0" fontId="12" fillId="0" borderId="190" xfId="21" applyFont="1" applyFill="1" applyBorder="1" applyAlignment="1">
      <alignment horizontal="center" vertical="center"/>
      <protection/>
    </xf>
    <xf numFmtId="0" fontId="12" fillId="0" borderId="191" xfId="21" applyFont="1" applyFill="1" applyBorder="1" applyAlignment="1">
      <alignment horizontal="center" vertical="center"/>
      <protection/>
    </xf>
    <xf numFmtId="0" fontId="12" fillId="0" borderId="192" xfId="21" applyFont="1" applyFill="1" applyBorder="1" applyAlignment="1">
      <alignment horizontal="center" vertical="center"/>
      <protection/>
    </xf>
    <xf numFmtId="0" fontId="12" fillId="0" borderId="97" xfId="21" applyFont="1" applyFill="1" applyBorder="1" applyAlignment="1">
      <alignment vertical="center"/>
      <protection/>
    </xf>
    <xf numFmtId="0" fontId="12" fillId="0" borderId="61" xfId="21" applyFont="1" applyFill="1" applyBorder="1" applyAlignment="1">
      <alignment vertical="center"/>
      <protection/>
    </xf>
    <xf numFmtId="38" fontId="26" fillId="0" borderId="0" xfId="17" applyFont="1" applyFill="1" applyBorder="1" applyAlignment="1">
      <alignment vertical="center"/>
    </xf>
    <xf numFmtId="38" fontId="26" fillId="0" borderId="114" xfId="17" applyFont="1" applyFill="1" applyBorder="1" applyAlignment="1">
      <alignment vertical="center"/>
    </xf>
    <xf numFmtId="38" fontId="26" fillId="0" borderId="146" xfId="17" applyFont="1" applyFill="1" applyBorder="1" applyAlignment="1">
      <alignment vertical="center"/>
    </xf>
    <xf numFmtId="38" fontId="26" fillId="0" borderId="98" xfId="21" applyNumberFormat="1" applyFont="1" applyFill="1" applyBorder="1" applyAlignment="1">
      <alignment horizontal="right" vertical="center"/>
      <protection/>
    </xf>
    <xf numFmtId="0" fontId="12" fillId="0" borderId="37" xfId="21" applyFont="1" applyFill="1" applyBorder="1" applyAlignment="1">
      <alignment vertical="center"/>
      <protection/>
    </xf>
    <xf numFmtId="0" fontId="12" fillId="0" borderId="34" xfId="21" applyFont="1" applyFill="1" applyBorder="1" applyAlignment="1">
      <alignment vertical="center"/>
      <protection/>
    </xf>
    <xf numFmtId="38" fontId="26" fillId="0" borderId="160" xfId="17" applyFont="1" applyFill="1" applyBorder="1" applyAlignment="1">
      <alignment vertical="center"/>
    </xf>
    <xf numFmtId="38" fontId="26" fillId="0" borderId="115" xfId="17" applyFont="1" applyFill="1" applyBorder="1" applyAlignment="1">
      <alignment vertical="center"/>
    </xf>
    <xf numFmtId="38" fontId="26" fillId="0" borderId="37" xfId="17" applyFont="1" applyFill="1" applyBorder="1" applyAlignment="1">
      <alignment vertical="center"/>
    </xf>
    <xf numFmtId="38" fontId="26" fillId="0" borderId="100" xfId="21" applyNumberFormat="1" applyFont="1" applyFill="1" applyBorder="1" applyAlignment="1">
      <alignment horizontal="right" vertical="center"/>
      <protection/>
    </xf>
    <xf numFmtId="0" fontId="12" fillId="0" borderId="193" xfId="21" applyFont="1" applyFill="1" applyBorder="1" applyAlignment="1">
      <alignment vertical="center"/>
      <protection/>
    </xf>
    <xf numFmtId="0" fontId="12" fillId="0" borderId="194" xfId="21" applyFont="1" applyFill="1" applyBorder="1" applyAlignment="1">
      <alignment vertical="center"/>
      <protection/>
    </xf>
    <xf numFmtId="38" fontId="26" fillId="0" borderId="161" xfId="17" applyFont="1" applyFill="1" applyBorder="1" applyAlignment="1">
      <alignment vertical="center"/>
    </xf>
    <xf numFmtId="38" fontId="26" fillId="0" borderId="162" xfId="17" applyFont="1" applyFill="1" applyBorder="1" applyAlignment="1">
      <alignment vertical="center"/>
    </xf>
    <xf numFmtId="38" fontId="26" fillId="0" borderId="193" xfId="17" applyFont="1" applyFill="1" applyBorder="1" applyAlignment="1">
      <alignment vertical="center"/>
    </xf>
    <xf numFmtId="38" fontId="26" fillId="0" borderId="195" xfId="21" applyNumberFormat="1" applyFont="1" applyFill="1" applyBorder="1" applyAlignment="1">
      <alignment horizontal="right" vertical="center"/>
      <protection/>
    </xf>
    <xf numFmtId="0" fontId="12" fillId="0" borderId="63" xfId="21" applyFont="1" applyFill="1" applyBorder="1" applyAlignment="1">
      <alignment vertical="center"/>
      <protection/>
    </xf>
    <xf numFmtId="0" fontId="12" fillId="0" borderId="196" xfId="21" applyFont="1" applyFill="1" applyBorder="1" applyAlignment="1">
      <alignment vertical="center"/>
      <protection/>
    </xf>
    <xf numFmtId="0" fontId="12" fillId="0" borderId="104" xfId="21" applyFont="1" applyFill="1" applyBorder="1" applyAlignment="1">
      <alignment vertical="center"/>
      <protection/>
    </xf>
    <xf numFmtId="38" fontId="26" fillId="0" borderId="197" xfId="17" applyFont="1" applyFill="1" applyBorder="1" applyAlignment="1">
      <alignment vertical="center"/>
    </xf>
    <xf numFmtId="38" fontId="26" fillId="0" borderId="198" xfId="17" applyFont="1" applyFill="1" applyBorder="1" applyAlignment="1">
      <alignment vertical="center"/>
    </xf>
    <xf numFmtId="38" fontId="26" fillId="0" borderId="196" xfId="17" applyFont="1" applyFill="1" applyBorder="1" applyAlignment="1">
      <alignment vertical="center"/>
    </xf>
    <xf numFmtId="38" fontId="26" fillId="0" borderId="102" xfId="21" applyNumberFormat="1" applyFont="1" applyFill="1" applyBorder="1" applyAlignment="1">
      <alignment horizontal="right" vertical="center"/>
      <protection/>
    </xf>
    <xf numFmtId="0" fontId="12" fillId="0" borderId="55" xfId="21" applyFont="1" applyFill="1" applyBorder="1" applyAlignment="1">
      <alignment vertical="center"/>
      <protection/>
    </xf>
    <xf numFmtId="0" fontId="12" fillId="0" borderId="89" xfId="21" applyFont="1" applyFill="1" applyBorder="1" applyAlignment="1">
      <alignment vertical="center"/>
      <protection/>
    </xf>
    <xf numFmtId="0" fontId="12" fillId="0" borderId="62" xfId="21" applyFont="1" applyFill="1" applyBorder="1" applyAlignment="1">
      <alignment vertical="center"/>
      <protection/>
    </xf>
    <xf numFmtId="38" fontId="26" fillId="0" borderId="169" xfId="17" applyFont="1" applyFill="1" applyBorder="1" applyAlignment="1">
      <alignment vertical="center"/>
    </xf>
    <xf numFmtId="38" fontId="26" fillId="0" borderId="170" xfId="17" applyFont="1" applyFill="1" applyBorder="1" applyAlignment="1">
      <alignment vertical="center"/>
    </xf>
    <xf numFmtId="38" fontId="26" fillId="0" borderId="199" xfId="17" applyFont="1" applyFill="1" applyBorder="1" applyAlignment="1">
      <alignment vertical="center"/>
    </xf>
    <xf numFmtId="38" fontId="26" fillId="0" borderId="200" xfId="21" applyNumberFormat="1" applyFont="1" applyFill="1" applyBorder="1" applyAlignment="1">
      <alignment horizontal="right" vertical="center"/>
      <protection/>
    </xf>
    <xf numFmtId="38" fontId="26" fillId="0" borderId="158" xfId="17" applyFont="1" applyFill="1" applyBorder="1" applyAlignment="1">
      <alignment vertical="center"/>
    </xf>
    <xf numFmtId="38" fontId="26" fillId="0" borderId="201" xfId="21" applyNumberFormat="1" applyFont="1" applyFill="1" applyBorder="1" applyAlignment="1">
      <alignment horizontal="right" vertical="center"/>
      <protection/>
    </xf>
    <xf numFmtId="0" fontId="12" fillId="0" borderId="37" xfId="21" applyFont="1" applyBorder="1" applyAlignment="1">
      <alignment vertical="center"/>
      <protection/>
    </xf>
    <xf numFmtId="0" fontId="12" fillId="0" borderId="196" xfId="21" applyFont="1" applyBorder="1" applyAlignment="1">
      <alignment vertical="center"/>
      <protection/>
    </xf>
    <xf numFmtId="0" fontId="12" fillId="0" borderId="57" xfId="21" applyFont="1" applyFill="1" applyBorder="1" applyAlignment="1">
      <alignment vertical="center"/>
      <protection/>
    </xf>
    <xf numFmtId="0" fontId="12" fillId="0" borderId="12" xfId="21" applyFont="1" applyFill="1" applyBorder="1" applyAlignment="1">
      <alignment vertical="center"/>
      <protection/>
    </xf>
    <xf numFmtId="0" fontId="12" fillId="0" borderId="15" xfId="21" applyFont="1" applyFill="1" applyBorder="1" applyAlignment="1">
      <alignment vertical="center"/>
      <protection/>
    </xf>
    <xf numFmtId="38" fontId="26" fillId="0" borderId="202" xfId="17" applyFont="1" applyFill="1" applyBorder="1" applyAlignment="1">
      <alignment vertical="center"/>
    </xf>
    <xf numFmtId="38" fontId="26" fillId="0" borderId="203" xfId="17" applyFont="1" applyFill="1" applyBorder="1" applyAlignment="1">
      <alignment vertical="center"/>
    </xf>
    <xf numFmtId="38" fontId="26" fillId="0" borderId="204" xfId="17" applyFont="1" applyFill="1" applyBorder="1" applyAlignment="1">
      <alignment vertical="center"/>
    </xf>
    <xf numFmtId="38" fontId="26" fillId="0" borderId="58" xfId="21" applyNumberFormat="1" applyFont="1" applyFill="1" applyBorder="1" applyAlignment="1">
      <alignment horizontal="right" vertical="center"/>
      <protection/>
    </xf>
    <xf numFmtId="0" fontId="12" fillId="0" borderId="205" xfId="21" applyFont="1" applyFill="1" applyBorder="1" applyAlignment="1">
      <alignment vertical="center"/>
      <protection/>
    </xf>
    <xf numFmtId="0" fontId="12" fillId="0" borderId="206" xfId="21" applyFont="1" applyFill="1" applyBorder="1" applyAlignment="1">
      <alignment vertical="center"/>
      <protection/>
    </xf>
    <xf numFmtId="0" fontId="12" fillId="0" borderId="207" xfId="21" applyFont="1" applyFill="1" applyBorder="1" applyAlignment="1">
      <alignment vertical="center"/>
      <protection/>
    </xf>
    <xf numFmtId="38" fontId="26" fillId="0" borderId="167" xfId="17" applyFont="1" applyFill="1" applyBorder="1" applyAlignment="1">
      <alignment vertical="center"/>
    </xf>
    <xf numFmtId="38" fontId="26" fillId="0" borderId="116" xfId="17" applyFont="1" applyFill="1" applyBorder="1" applyAlignment="1">
      <alignment vertical="center"/>
    </xf>
    <xf numFmtId="38" fontId="26" fillId="0" borderId="147" xfId="17" applyFont="1" applyFill="1" applyBorder="1" applyAlignment="1">
      <alignment vertical="center"/>
    </xf>
    <xf numFmtId="0" fontId="12" fillId="0" borderId="196" xfId="21" applyFont="1" applyFill="1" applyBorder="1" applyAlignment="1">
      <alignment horizontal="left" vertical="center"/>
      <protection/>
    </xf>
    <xf numFmtId="0" fontId="12" fillId="0" borderId="104" xfId="21" applyFont="1" applyFill="1" applyBorder="1" applyAlignment="1" quotePrefix="1">
      <alignment horizontal="left" vertical="center"/>
      <protection/>
    </xf>
    <xf numFmtId="38" fontId="26" fillId="0" borderId="151" xfId="17" applyFont="1" applyFill="1" applyBorder="1" applyAlignment="1">
      <alignment vertical="center"/>
    </xf>
    <xf numFmtId="38" fontId="26" fillId="0" borderId="152" xfId="17" applyFont="1" applyFill="1" applyBorder="1" applyAlignment="1">
      <alignment vertical="center"/>
    </xf>
    <xf numFmtId="38" fontId="26" fillId="0" borderId="149" xfId="17" applyFont="1" applyFill="1" applyBorder="1" applyAlignment="1">
      <alignment vertical="center"/>
    </xf>
    <xf numFmtId="0" fontId="12" fillId="0" borderId="5" xfId="21" applyFont="1" applyFill="1" applyBorder="1" applyAlignment="1">
      <alignment vertical="center"/>
      <protection/>
    </xf>
    <xf numFmtId="38" fontId="26" fillId="0" borderId="208" xfId="17" applyFont="1" applyFill="1" applyBorder="1" applyAlignment="1">
      <alignment vertical="center"/>
    </xf>
    <xf numFmtId="38" fontId="26" fillId="0" borderId="124" xfId="17" applyFont="1" applyFill="1" applyBorder="1" applyAlignment="1">
      <alignment vertical="center"/>
    </xf>
    <xf numFmtId="38" fontId="26" fillId="0" borderId="145" xfId="17" applyFont="1" applyFill="1" applyBorder="1" applyAlignment="1">
      <alignment vertical="center"/>
    </xf>
    <xf numFmtId="38" fontId="26" fillId="0" borderId="133" xfId="21" applyNumberFormat="1" applyFont="1" applyFill="1" applyBorder="1" applyAlignment="1">
      <alignment horizontal="right" vertical="center"/>
      <protection/>
    </xf>
    <xf numFmtId="0" fontId="12" fillId="0" borderId="6" xfId="21" applyFont="1" applyFill="1" applyBorder="1" applyAlignment="1">
      <alignment vertical="center"/>
      <protection/>
    </xf>
    <xf numFmtId="0" fontId="12" fillId="0" borderId="209" xfId="21" applyFont="1" applyFill="1" applyBorder="1" applyAlignment="1">
      <alignment vertical="center"/>
      <protection/>
    </xf>
    <xf numFmtId="0" fontId="12" fillId="0" borderId="210" xfId="21" applyFont="1" applyFill="1" applyBorder="1" applyAlignment="1">
      <alignment vertical="center"/>
      <protection/>
    </xf>
    <xf numFmtId="38" fontId="26" fillId="0" borderId="164" xfId="17" applyFont="1" applyFill="1" applyBorder="1" applyAlignment="1">
      <alignment vertical="center"/>
    </xf>
    <xf numFmtId="38" fontId="26" fillId="0" borderId="165" xfId="17" applyFont="1" applyFill="1" applyBorder="1" applyAlignment="1">
      <alignment vertical="center"/>
    </xf>
    <xf numFmtId="38" fontId="26" fillId="0" borderId="211" xfId="17" applyFont="1" applyFill="1" applyBorder="1" applyAlignment="1">
      <alignment vertical="center"/>
    </xf>
    <xf numFmtId="38" fontId="26" fillId="0" borderId="56" xfId="21" applyNumberFormat="1" applyFont="1" applyFill="1" applyBorder="1" applyAlignment="1">
      <alignment horizontal="right" vertical="center"/>
      <protection/>
    </xf>
    <xf numFmtId="0" fontId="12" fillId="0" borderId="153" xfId="21" applyFont="1" applyFill="1" applyBorder="1" applyAlignment="1">
      <alignment vertical="center"/>
      <protection/>
    </xf>
    <xf numFmtId="0" fontId="12" fillId="0" borderId="44" xfId="21" applyFont="1" applyFill="1" applyBorder="1" applyAlignment="1">
      <alignment vertical="center"/>
      <protection/>
    </xf>
    <xf numFmtId="0" fontId="12" fillId="0" borderId="47" xfId="21" applyFont="1" applyFill="1" applyBorder="1" applyAlignment="1">
      <alignment vertical="center"/>
      <protection/>
    </xf>
    <xf numFmtId="38" fontId="26" fillId="0" borderId="212" xfId="17" applyFont="1" applyFill="1" applyBorder="1" applyAlignment="1">
      <alignment vertical="center"/>
    </xf>
    <xf numFmtId="38" fontId="26" fillId="0" borderId="117" xfId="17" applyFont="1" applyFill="1" applyBorder="1" applyAlignment="1">
      <alignment vertical="center"/>
    </xf>
    <xf numFmtId="38" fontId="26" fillId="0" borderId="148" xfId="17" applyFont="1" applyFill="1" applyBorder="1" applyAlignment="1">
      <alignment vertical="center"/>
    </xf>
    <xf numFmtId="38" fontId="26" fillId="0" borderId="213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204" fontId="26" fillId="0" borderId="0" xfId="17" applyNumberFormat="1" applyFont="1" applyFill="1" applyBorder="1" applyAlignment="1">
      <alignment vertical="center"/>
    </xf>
    <xf numFmtId="38" fontId="26" fillId="0" borderId="0" xfId="21" applyNumberFormat="1" applyFont="1" applyFill="1" applyBorder="1" applyAlignment="1">
      <alignment horizontal="right" vertical="center"/>
      <protection/>
    </xf>
    <xf numFmtId="0" fontId="26" fillId="0" borderId="0" xfId="21" applyFont="1" applyFill="1" applyAlignment="1">
      <alignment vertical="center"/>
      <protection/>
    </xf>
    <xf numFmtId="38" fontId="26" fillId="0" borderId="214" xfId="21" applyNumberFormat="1" applyFont="1" applyFill="1" applyBorder="1" applyAlignment="1">
      <alignment vertical="center"/>
      <protection/>
    </xf>
    <xf numFmtId="38" fontId="26" fillId="0" borderId="114" xfId="21" applyNumberFormat="1" applyFont="1" applyFill="1" applyBorder="1" applyAlignment="1">
      <alignment vertical="center"/>
      <protection/>
    </xf>
    <xf numFmtId="38" fontId="26" fillId="0" borderId="146" xfId="21" applyNumberFormat="1" applyFont="1" applyFill="1" applyBorder="1" applyAlignment="1">
      <alignment vertical="center"/>
      <protection/>
    </xf>
    <xf numFmtId="38" fontId="26" fillId="0" borderId="98" xfId="21" applyNumberFormat="1" applyFont="1" applyFill="1" applyBorder="1" applyAlignment="1">
      <alignment vertical="center"/>
      <protection/>
    </xf>
    <xf numFmtId="38" fontId="26" fillId="0" borderId="100" xfId="17" applyFont="1" applyFill="1" applyBorder="1" applyAlignment="1">
      <alignment vertical="center"/>
    </xf>
    <xf numFmtId="38" fontId="26" fillId="0" borderId="215" xfId="17" applyFont="1" applyFill="1" applyBorder="1" applyAlignment="1">
      <alignment vertical="center"/>
    </xf>
    <xf numFmtId="38" fontId="26" fillId="0" borderId="195" xfId="17" applyFont="1" applyFill="1" applyBorder="1" applyAlignment="1">
      <alignment vertical="center"/>
    </xf>
    <xf numFmtId="0" fontId="12" fillId="0" borderId="59" xfId="21" applyFont="1" applyFill="1" applyBorder="1" applyAlignment="1">
      <alignment vertical="center"/>
      <protection/>
    </xf>
    <xf numFmtId="0" fontId="12" fillId="0" borderId="216" xfId="21" applyFont="1" applyFill="1" applyBorder="1" applyAlignment="1">
      <alignment vertical="center"/>
      <protection/>
    </xf>
    <xf numFmtId="0" fontId="12" fillId="0" borderId="217" xfId="21" applyFont="1" applyFill="1" applyBorder="1" applyAlignment="1">
      <alignment vertical="center"/>
      <protection/>
    </xf>
    <xf numFmtId="38" fontId="26" fillId="0" borderId="218" xfId="17" applyFont="1" applyFill="1" applyBorder="1" applyAlignment="1">
      <alignment vertical="center"/>
    </xf>
    <xf numFmtId="38" fontId="26" fillId="0" borderId="219" xfId="17" applyFont="1" applyFill="1" applyBorder="1" applyAlignment="1">
      <alignment vertical="center"/>
    </xf>
    <xf numFmtId="38" fontId="26" fillId="0" borderId="216" xfId="17" applyFont="1" applyFill="1" applyBorder="1" applyAlignment="1">
      <alignment vertical="center"/>
    </xf>
    <xf numFmtId="38" fontId="26" fillId="0" borderId="220" xfId="17" applyFont="1" applyFill="1" applyBorder="1" applyAlignment="1">
      <alignment vertical="center"/>
    </xf>
    <xf numFmtId="38" fontId="26" fillId="0" borderId="150" xfId="17" applyFont="1" applyFill="1" applyBorder="1" applyAlignment="1">
      <alignment vertical="center"/>
    </xf>
    <xf numFmtId="38" fontId="26" fillId="0" borderId="221" xfId="17" applyFont="1" applyFill="1" applyBorder="1" applyAlignment="1">
      <alignment vertical="center"/>
    </xf>
    <xf numFmtId="38" fontId="26" fillId="0" borderId="27" xfId="17" applyFont="1" applyFill="1" applyBorder="1" applyAlignment="1">
      <alignment vertical="center"/>
    </xf>
    <xf numFmtId="38" fontId="26" fillId="0" borderId="134" xfId="17" applyFont="1" applyFill="1" applyBorder="1" applyAlignment="1">
      <alignment vertical="center"/>
    </xf>
    <xf numFmtId="0" fontId="12" fillId="0" borderId="32" xfId="21" applyFont="1" applyFill="1" applyBorder="1" applyAlignment="1">
      <alignment vertical="center"/>
      <protection/>
    </xf>
    <xf numFmtId="0" fontId="12" fillId="0" borderId="147" xfId="21" applyFont="1" applyFill="1" applyBorder="1" applyAlignment="1">
      <alignment vertical="center"/>
      <protection/>
    </xf>
    <xf numFmtId="0" fontId="12" fillId="0" borderId="222" xfId="21" applyFont="1" applyFill="1" applyBorder="1" applyAlignment="1">
      <alignment vertical="center"/>
      <protection/>
    </xf>
    <xf numFmtId="0" fontId="12" fillId="0" borderId="223" xfId="21" applyFont="1" applyFill="1" applyBorder="1" applyAlignment="1">
      <alignment vertical="center"/>
      <protection/>
    </xf>
    <xf numFmtId="38" fontId="26" fillId="0" borderId="224" xfId="17" applyFont="1" applyFill="1" applyBorder="1" applyAlignment="1">
      <alignment vertical="center"/>
    </xf>
    <xf numFmtId="0" fontId="12" fillId="0" borderId="225" xfId="21" applyFont="1" applyFill="1" applyBorder="1" applyAlignment="1" quotePrefix="1">
      <alignment horizontal="left" vertical="center"/>
      <protection/>
    </xf>
    <xf numFmtId="0" fontId="12" fillId="0" borderId="225" xfId="21" applyFont="1" applyFill="1" applyBorder="1" applyAlignment="1">
      <alignment vertical="center"/>
      <protection/>
    </xf>
    <xf numFmtId="38" fontId="26" fillId="0" borderId="226" xfId="17" applyFont="1" applyFill="1" applyBorder="1" applyAlignment="1">
      <alignment vertical="center"/>
    </xf>
    <xf numFmtId="38" fontId="26" fillId="0" borderId="227" xfId="17" applyFont="1" applyFill="1" applyBorder="1" applyAlignment="1">
      <alignment vertical="center"/>
    </xf>
    <xf numFmtId="38" fontId="26" fillId="0" borderId="228" xfId="17" applyFont="1" applyFill="1" applyBorder="1" applyAlignment="1">
      <alignment vertical="center"/>
    </xf>
    <xf numFmtId="38" fontId="26" fillId="0" borderId="229" xfId="17" applyFont="1" applyFill="1" applyBorder="1" applyAlignment="1">
      <alignment vertical="center"/>
    </xf>
    <xf numFmtId="38" fontId="26" fillId="0" borderId="230" xfId="17" applyFont="1" applyFill="1" applyBorder="1" applyAlignment="1">
      <alignment vertical="center"/>
    </xf>
    <xf numFmtId="38" fontId="26" fillId="0" borderId="56" xfId="17" applyFont="1" applyFill="1" applyBorder="1" applyAlignment="1">
      <alignment vertical="center"/>
    </xf>
    <xf numFmtId="38" fontId="26" fillId="0" borderId="213" xfId="17" applyFont="1" applyFill="1" applyBorder="1" applyAlignment="1">
      <alignment vertical="center"/>
    </xf>
    <xf numFmtId="0" fontId="12" fillId="0" borderId="0" xfId="21" applyFont="1" applyFill="1" applyAlignment="1">
      <alignment horizontal="center" vertical="center"/>
      <protection/>
    </xf>
    <xf numFmtId="0" fontId="12" fillId="0" borderId="231" xfId="21" applyFont="1" applyFill="1" applyBorder="1" applyAlignment="1">
      <alignment vertical="center"/>
      <protection/>
    </xf>
    <xf numFmtId="0" fontId="12" fillId="0" borderId="232" xfId="21" applyFont="1" applyFill="1" applyBorder="1" applyAlignment="1">
      <alignment vertical="center"/>
      <protection/>
    </xf>
    <xf numFmtId="0" fontId="12" fillId="0" borderId="233" xfId="21" applyFont="1" applyFill="1" applyBorder="1" applyAlignment="1">
      <alignment vertical="center"/>
      <protection/>
    </xf>
    <xf numFmtId="0" fontId="12" fillId="0" borderId="234" xfId="21" applyFont="1" applyFill="1" applyBorder="1" applyAlignment="1">
      <alignment vertical="center"/>
      <protection/>
    </xf>
    <xf numFmtId="0" fontId="12" fillId="0" borderId="235" xfId="21" applyFont="1" applyBorder="1" applyAlignment="1">
      <alignment vertical="center"/>
      <protection/>
    </xf>
    <xf numFmtId="0" fontId="12" fillId="0" borderId="236" xfId="21" applyFont="1" applyFill="1" applyBorder="1" applyAlignment="1">
      <alignment vertical="center"/>
      <protection/>
    </xf>
    <xf numFmtId="38" fontId="26" fillId="0" borderId="182" xfId="17" applyFont="1" applyFill="1" applyBorder="1" applyAlignment="1">
      <alignment vertical="center"/>
    </xf>
    <xf numFmtId="38" fontId="26" fillId="0" borderId="237" xfId="17" applyFont="1" applyFill="1" applyBorder="1" applyAlignment="1">
      <alignment vertical="center"/>
    </xf>
    <xf numFmtId="38" fontId="26" fillId="0" borderId="238" xfId="17" applyFont="1" applyFill="1" applyBorder="1" applyAlignment="1">
      <alignment vertical="center"/>
    </xf>
    <xf numFmtId="0" fontId="12" fillId="0" borderId="36" xfId="21" applyFont="1" applyFill="1" applyBorder="1" applyAlignment="1">
      <alignment vertical="center"/>
      <protection/>
    </xf>
    <xf numFmtId="38" fontId="26" fillId="0" borderId="159" xfId="17" applyFont="1" applyFill="1" applyBorder="1" applyAlignment="1">
      <alignment vertical="center"/>
    </xf>
    <xf numFmtId="0" fontId="12" fillId="0" borderId="0" xfId="21" applyFont="1" applyBorder="1" applyAlignment="1">
      <alignment vertical="center"/>
      <protection/>
    </xf>
    <xf numFmtId="38" fontId="26" fillId="0" borderId="38" xfId="17" applyFont="1" applyFill="1" applyBorder="1" applyAlignment="1">
      <alignment vertical="center"/>
    </xf>
    <xf numFmtId="0" fontId="12" fillId="0" borderId="239" xfId="21" applyFont="1" applyFill="1" applyBorder="1" applyAlignment="1">
      <alignment vertical="center"/>
      <protection/>
    </xf>
    <xf numFmtId="0" fontId="12" fillId="0" borderId="155" xfId="21" applyFont="1" applyBorder="1" applyAlignment="1">
      <alignment vertical="center"/>
      <protection/>
    </xf>
    <xf numFmtId="0" fontId="12" fillId="0" borderId="106" xfId="21" applyFont="1" applyFill="1" applyBorder="1" applyAlignment="1">
      <alignment vertical="center"/>
      <protection/>
    </xf>
    <xf numFmtId="38" fontId="26" fillId="0" borderId="186" xfId="17" applyFont="1" applyFill="1" applyBorder="1" applyAlignment="1">
      <alignment vertical="center"/>
    </xf>
    <xf numFmtId="38" fontId="26" fillId="0" borderId="187" xfId="17" applyFont="1" applyFill="1" applyBorder="1" applyAlignment="1">
      <alignment vertical="center"/>
    </xf>
    <xf numFmtId="38" fontId="26" fillId="0" borderId="188" xfId="17" applyFont="1" applyFill="1" applyBorder="1" applyAlignment="1">
      <alignment vertical="center"/>
    </xf>
    <xf numFmtId="38" fontId="26" fillId="0" borderId="168" xfId="17" applyFont="1" applyFill="1" applyBorder="1" applyAlignment="1">
      <alignment vertical="center"/>
    </xf>
    <xf numFmtId="0" fontId="12" fillId="0" borderId="240" xfId="21" applyFont="1" applyFill="1" applyBorder="1" applyAlignment="1">
      <alignment vertical="center"/>
      <protection/>
    </xf>
    <xf numFmtId="0" fontId="12" fillId="0" borderId="241" xfId="21" applyFont="1" applyFill="1" applyBorder="1" applyAlignment="1">
      <alignment vertical="center"/>
      <protection/>
    </xf>
    <xf numFmtId="10" fontId="26" fillId="0" borderId="182" xfId="17" applyNumberFormat="1" applyFont="1" applyFill="1" applyBorder="1" applyAlignment="1">
      <alignment vertical="center"/>
    </xf>
    <xf numFmtId="38" fontId="26" fillId="3" borderId="237" xfId="17" applyNumberFormat="1" applyFont="1" applyFill="1" applyBorder="1" applyAlignment="1">
      <alignment vertical="center"/>
    </xf>
    <xf numFmtId="38" fontId="26" fillId="3" borderId="238" xfId="17" applyNumberFormat="1" applyFont="1" applyFill="1" applyBorder="1" applyAlignment="1">
      <alignment vertical="center"/>
    </xf>
    <xf numFmtId="0" fontId="12" fillId="0" borderId="30" xfId="21" applyFont="1" applyFill="1" applyBorder="1" applyAlignment="1">
      <alignment vertical="center"/>
      <protection/>
    </xf>
    <xf numFmtId="0" fontId="12" fillId="0" borderId="31" xfId="21" applyFont="1" applyFill="1" applyBorder="1" applyAlignment="1">
      <alignment vertical="center"/>
      <protection/>
    </xf>
    <xf numFmtId="205" fontId="26" fillId="0" borderId="160" xfId="17" applyNumberFormat="1" applyFont="1" applyFill="1" applyBorder="1" applyAlignment="1">
      <alignment vertical="center"/>
    </xf>
    <xf numFmtId="40" fontId="26" fillId="0" borderId="115" xfId="17" applyNumberFormat="1" applyFont="1" applyFill="1" applyBorder="1" applyAlignment="1">
      <alignment vertical="center"/>
    </xf>
    <xf numFmtId="40" fontId="26" fillId="0" borderId="38" xfId="17" applyNumberFormat="1" applyFont="1" applyFill="1" applyBorder="1" applyAlignment="1">
      <alignment vertical="center"/>
    </xf>
    <xf numFmtId="0" fontId="12" fillId="0" borderId="242" xfId="21" applyFont="1" applyFill="1" applyBorder="1" applyAlignment="1">
      <alignment vertical="center"/>
      <protection/>
    </xf>
    <xf numFmtId="0" fontId="12" fillId="0" borderId="108" xfId="21" applyFont="1" applyFill="1" applyBorder="1" applyAlignment="1">
      <alignment vertical="center"/>
      <protection/>
    </xf>
    <xf numFmtId="40" fontId="26" fillId="0" borderId="186" xfId="17" applyNumberFormat="1" applyFont="1" applyFill="1" applyBorder="1" applyAlignment="1">
      <alignment vertical="center"/>
    </xf>
    <xf numFmtId="38" fontId="12" fillId="3" borderId="187" xfId="17" applyNumberFormat="1" applyFont="1" applyFill="1" applyBorder="1" applyAlignment="1">
      <alignment vertical="center"/>
    </xf>
    <xf numFmtId="38" fontId="26" fillId="3" borderId="187" xfId="17" applyNumberFormat="1" applyFont="1" applyFill="1" applyBorder="1" applyAlignment="1">
      <alignment vertical="center"/>
    </xf>
    <xf numFmtId="38" fontId="26" fillId="3" borderId="188" xfId="17" applyNumberFormat="1" applyFont="1" applyFill="1" applyBorder="1" applyAlignment="1">
      <alignment vertical="center"/>
    </xf>
    <xf numFmtId="0" fontId="18" fillId="0" borderId="0" xfId="21" applyFont="1" applyAlignment="1">
      <alignment vertical="center"/>
      <protection/>
    </xf>
    <xf numFmtId="0" fontId="25" fillId="0" borderId="155" xfId="21" applyFont="1" applyFill="1" applyBorder="1" applyAlignment="1">
      <alignment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/>
    </xf>
    <xf numFmtId="0" fontId="28" fillId="0" borderId="63" xfId="0" applyFont="1" applyBorder="1" applyAlignment="1">
      <alignment/>
    </xf>
    <xf numFmtId="0" fontId="28" fillId="0" borderId="64" xfId="0" applyFont="1" applyBorder="1" applyAlignment="1">
      <alignment/>
    </xf>
    <xf numFmtId="0" fontId="28" fillId="0" borderId="0" xfId="0" applyFont="1" applyAlignment="1">
      <alignment/>
    </xf>
    <xf numFmtId="0" fontId="12" fillId="0" borderId="122" xfId="21" applyFont="1" applyFill="1" applyBorder="1" applyAlignment="1">
      <alignment vertical="center"/>
      <protection/>
    </xf>
    <xf numFmtId="0" fontId="12" fillId="0" borderId="193" xfId="21" applyFont="1" applyFill="1" applyBorder="1" applyAlignment="1">
      <alignment horizontal="left" vertical="center"/>
      <protection/>
    </xf>
    <xf numFmtId="0" fontId="12" fillId="0" borderId="194" xfId="21" applyFont="1" applyFill="1" applyBorder="1" applyAlignment="1" quotePrefix="1">
      <alignment horizontal="left" vertical="center"/>
      <protection/>
    </xf>
    <xf numFmtId="0" fontId="1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7" fillId="0" borderId="49" xfId="0" applyFont="1" applyBorder="1" applyAlignment="1">
      <alignment horizontal="center" vertical="center"/>
    </xf>
    <xf numFmtId="0" fontId="7" fillId="0" borderId="24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244" xfId="0" applyFont="1" applyBorder="1" applyAlignment="1">
      <alignment horizontal="center" vertical="center"/>
    </xf>
    <xf numFmtId="0" fontId="30" fillId="0" borderId="196" xfId="21" applyFont="1" applyFill="1" applyBorder="1" applyAlignment="1">
      <alignment horizontal="left" vertical="center"/>
      <protection/>
    </xf>
    <xf numFmtId="0" fontId="27" fillId="0" borderId="0" xfId="0" applyFont="1" applyAlignment="1">
      <alignment/>
    </xf>
    <xf numFmtId="58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5" fillId="0" borderId="139" xfId="0" applyFont="1" applyBorder="1" applyAlignment="1">
      <alignment horizontal="center" vertical="center"/>
    </xf>
    <xf numFmtId="0" fontId="5" fillId="0" borderId="245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246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47" xfId="0" applyFont="1" applyBorder="1" applyAlignment="1">
      <alignment horizontal="center" vertical="center" wrapText="1"/>
    </xf>
    <xf numFmtId="0" fontId="5" fillId="0" borderId="248" xfId="0" applyFont="1" applyBorder="1" applyAlignment="1">
      <alignment horizontal="center" vertical="center" wrapText="1"/>
    </xf>
    <xf numFmtId="0" fontId="0" fillId="0" borderId="99" xfId="0" applyBorder="1" applyAlignment="1">
      <alignment horizontal="center" vertical="center" textRotation="255"/>
    </xf>
    <xf numFmtId="0" fontId="0" fillId="0" borderId="88" xfId="0" applyBorder="1" applyAlignment="1">
      <alignment horizontal="center" vertical="center" textRotation="255"/>
    </xf>
    <xf numFmtId="0" fontId="0" fillId="0" borderId="95" xfId="0" applyBorder="1" applyAlignment="1">
      <alignment horizontal="center" vertical="center" textRotation="255"/>
    </xf>
    <xf numFmtId="0" fontId="5" fillId="0" borderId="52" xfId="0" applyFont="1" applyBorder="1" applyAlignment="1">
      <alignment horizontal="left" vertical="center" wrapText="1"/>
    </xf>
    <xf numFmtId="0" fontId="5" fillId="0" borderId="249" xfId="0" applyFont="1" applyBorder="1" applyAlignment="1">
      <alignment horizontal="left" vertical="center" wrapText="1"/>
    </xf>
    <xf numFmtId="0" fontId="0" fillId="0" borderId="84" xfId="0" applyBorder="1" applyAlignment="1">
      <alignment horizontal="center" vertical="center" textRotation="255"/>
    </xf>
    <xf numFmtId="0" fontId="0" fillId="0" borderId="179" xfId="0" applyBorder="1" applyAlignment="1">
      <alignment horizontal="center" vertical="center" textRotation="255"/>
    </xf>
    <xf numFmtId="0" fontId="0" fillId="0" borderId="156" xfId="0" applyBorder="1" applyAlignment="1">
      <alignment horizontal="center" vertical="center" textRotation="255"/>
    </xf>
    <xf numFmtId="0" fontId="0" fillId="0" borderId="243" xfId="0" applyBorder="1" applyAlignment="1">
      <alignment horizontal="center" vertical="center" textRotation="255"/>
    </xf>
    <xf numFmtId="0" fontId="0" fillId="0" borderId="154" xfId="0" applyBorder="1" applyAlignment="1">
      <alignment horizontal="center" vertical="center" textRotation="255"/>
    </xf>
    <xf numFmtId="0" fontId="9" fillId="0" borderId="0" xfId="0" applyFont="1" applyAlignment="1">
      <alignment horizontal="left" vertical="center"/>
    </xf>
    <xf numFmtId="0" fontId="7" fillId="0" borderId="250" xfId="0" applyFont="1" applyBorder="1" applyAlignment="1">
      <alignment horizontal="center" vertical="center"/>
    </xf>
    <xf numFmtId="0" fontId="7" fillId="0" borderId="251" xfId="0" applyFont="1" applyBorder="1" applyAlignment="1">
      <alignment horizontal="center" vertical="center"/>
    </xf>
    <xf numFmtId="0" fontId="7" fillId="0" borderId="252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11" fillId="0" borderId="252" xfId="0" applyFont="1" applyFill="1" applyBorder="1" applyAlignment="1">
      <alignment horizontal="center" vertical="center"/>
    </xf>
    <xf numFmtId="0" fontId="11" fillId="0" borderId="253" xfId="0" applyFont="1" applyFill="1" applyBorder="1" applyAlignment="1">
      <alignment horizontal="center" vertical="center"/>
    </xf>
    <xf numFmtId="0" fontId="11" fillId="0" borderId="254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4" borderId="91" xfId="0" applyFont="1" applyFill="1" applyBorder="1" applyAlignment="1">
      <alignment horizontal="center" vertical="center"/>
    </xf>
    <xf numFmtId="0" fontId="11" fillId="4" borderId="64" xfId="0" applyFont="1" applyFill="1" applyBorder="1" applyAlignment="1">
      <alignment horizontal="center" vertical="center"/>
    </xf>
    <xf numFmtId="0" fontId="11" fillId="0" borderId="209" xfId="0" applyFont="1" applyFill="1" applyBorder="1" applyAlignment="1">
      <alignment horizontal="center" vertical="center"/>
    </xf>
    <xf numFmtId="0" fontId="11" fillId="0" borderId="210" xfId="0" applyFont="1" applyFill="1" applyBorder="1" applyAlignment="1">
      <alignment horizontal="center" vertical="center"/>
    </xf>
    <xf numFmtId="0" fontId="11" fillId="0" borderId="209" xfId="0" applyFont="1" applyBorder="1" applyAlignment="1">
      <alignment horizontal="center" vertical="center"/>
    </xf>
    <xf numFmtId="0" fontId="11" fillId="0" borderId="230" xfId="0" applyFont="1" applyBorder="1" applyAlignment="1">
      <alignment horizontal="center" vertical="center"/>
    </xf>
    <xf numFmtId="0" fontId="11" fillId="0" borderId="255" xfId="0" applyFont="1" applyBorder="1" applyAlignment="1">
      <alignment horizontal="center" vertical="center"/>
    </xf>
    <xf numFmtId="0" fontId="11" fillId="0" borderId="256" xfId="0" applyFont="1" applyBorder="1" applyAlignment="1">
      <alignment horizontal="center" vertical="center"/>
    </xf>
    <xf numFmtId="0" fontId="11" fillId="0" borderId="147" xfId="0" applyFont="1" applyBorder="1" applyAlignment="1">
      <alignment horizontal="center" vertical="center"/>
    </xf>
    <xf numFmtId="0" fontId="11" fillId="0" borderId="204" xfId="0" applyFont="1" applyBorder="1" applyAlignment="1">
      <alignment horizontal="center" vertical="center"/>
    </xf>
    <xf numFmtId="0" fontId="11" fillId="0" borderId="25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257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93" xfId="0" applyFont="1" applyBorder="1" applyAlignment="1">
      <alignment horizontal="center" vertical="center"/>
    </xf>
    <xf numFmtId="0" fontId="11" fillId="0" borderId="118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4" borderId="93" xfId="0" applyFont="1" applyFill="1" applyBorder="1" applyAlignment="1">
      <alignment horizontal="center" vertical="center"/>
    </xf>
    <xf numFmtId="0" fontId="11" fillId="4" borderId="63" xfId="0" applyFont="1" applyFill="1" applyBorder="1" applyAlignment="1">
      <alignment horizontal="center" vertical="center"/>
    </xf>
    <xf numFmtId="0" fontId="11" fillId="0" borderId="91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93" xfId="0" applyFont="1" applyFill="1" applyBorder="1" applyAlignment="1">
      <alignment horizontal="center" vertical="center"/>
    </xf>
    <xf numFmtId="0" fontId="11" fillId="0" borderId="91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64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1" fillId="2" borderId="95" xfId="0" applyFont="1" applyFill="1" applyBorder="1" applyAlignment="1">
      <alignment/>
    </xf>
    <xf numFmtId="0" fontId="21" fillId="2" borderId="88" xfId="0" applyFont="1" applyFill="1" applyBorder="1" applyAlignment="1">
      <alignment/>
    </xf>
    <xf numFmtId="0" fontId="4" fillId="0" borderId="155" xfId="0" applyFont="1" applyFill="1" applyBorder="1" applyAlignment="1">
      <alignment/>
    </xf>
    <xf numFmtId="0" fontId="7" fillId="0" borderId="0" xfId="21" applyFont="1" applyBorder="1" applyAlignment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0" fontId="12" fillId="0" borderId="52" xfId="21" applyFont="1" applyFill="1" applyBorder="1" applyAlignment="1">
      <alignment horizontal="center" vertical="center" textRotation="255"/>
      <protection/>
    </xf>
    <xf numFmtId="0" fontId="13" fillId="0" borderId="52" xfId="21" applyFont="1" applyFill="1" applyBorder="1" applyAlignment="1">
      <alignment horizontal="center" vertical="center" textRotation="255"/>
      <protection/>
    </xf>
    <xf numFmtId="0" fontId="13" fillId="0" borderId="68" xfId="21" applyFont="1" applyFill="1" applyBorder="1" applyAlignment="1">
      <alignment horizontal="center" vertical="center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様式52,54,55,57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1</xdr:row>
      <xdr:rowOff>38100</xdr:rowOff>
    </xdr:from>
    <xdr:to>
      <xdr:col>5</xdr:col>
      <xdr:colOff>2200275</xdr:colOff>
      <xdr:row>2</xdr:row>
      <xdr:rowOff>133350</xdr:rowOff>
    </xdr:to>
    <xdr:sp>
      <xdr:nvSpPr>
        <xdr:cNvPr id="1" name="Rectangle 0"/>
        <xdr:cNvSpPr>
          <a:spLocks/>
        </xdr:cNvSpPr>
      </xdr:nvSpPr>
      <xdr:spPr>
        <a:xfrm>
          <a:off x="4857750" y="26670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38100</xdr:rowOff>
    </xdr:from>
    <xdr:to>
      <xdr:col>16</xdr:col>
      <xdr:colOff>161925</xdr:colOff>
      <xdr:row>2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362575" y="26670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28575</xdr:rowOff>
    </xdr:from>
    <xdr:to>
      <xdr:col>16</xdr:col>
      <xdr:colOff>171450</xdr:colOff>
      <xdr:row>2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5372100" y="25717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295275</xdr:colOff>
      <xdr:row>2</xdr:row>
      <xdr:rowOff>28575</xdr:rowOff>
    </xdr:from>
    <xdr:to>
      <xdr:col>31</xdr:col>
      <xdr:colOff>609600</xdr:colOff>
      <xdr:row>3</xdr:row>
      <xdr:rowOff>47625</xdr:rowOff>
    </xdr:to>
    <xdr:sp>
      <xdr:nvSpPr>
        <xdr:cNvPr id="1" name="Rectangle 4"/>
        <xdr:cNvSpPr>
          <a:spLocks/>
        </xdr:cNvSpPr>
      </xdr:nvSpPr>
      <xdr:spPr>
        <a:xfrm>
          <a:off x="20278725" y="37147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  <xdr:twoCellAnchor>
    <xdr:from>
      <xdr:col>0</xdr:col>
      <xdr:colOff>1038225</xdr:colOff>
      <xdr:row>20</xdr:row>
      <xdr:rowOff>123825</xdr:rowOff>
    </xdr:from>
    <xdr:to>
      <xdr:col>1</xdr:col>
      <xdr:colOff>657225</xdr:colOff>
      <xdr:row>22</xdr:row>
      <xdr:rowOff>180975</xdr:rowOff>
    </xdr:to>
    <xdr:sp>
      <xdr:nvSpPr>
        <xdr:cNvPr id="2" name="AutoShape 5"/>
        <xdr:cNvSpPr>
          <a:spLocks/>
        </xdr:cNvSpPr>
      </xdr:nvSpPr>
      <xdr:spPr>
        <a:xfrm>
          <a:off x="1038225" y="4695825"/>
          <a:ext cx="933450" cy="542925"/>
        </a:xfrm>
        <a:prstGeom prst="wedgeRectCallout">
          <a:avLst>
            <a:gd name="adj1" fmla="val -68365"/>
            <a:gd name="adj2" fmla="val 7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延床面積とあったものを削除</a:t>
          </a:r>
        </a:p>
      </xdr:txBody>
    </xdr:sp>
    <xdr:clientData/>
  </xdr:twoCellAnchor>
  <xdr:twoCellAnchor>
    <xdr:from>
      <xdr:col>1</xdr:col>
      <xdr:colOff>9525</xdr:colOff>
      <xdr:row>35</xdr:row>
      <xdr:rowOff>95250</xdr:rowOff>
    </xdr:from>
    <xdr:to>
      <xdr:col>2</xdr:col>
      <xdr:colOff>276225</xdr:colOff>
      <xdr:row>37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1323975" y="8334375"/>
          <a:ext cx="933450" cy="542925"/>
        </a:xfrm>
        <a:prstGeom prst="wedgeRectCallout">
          <a:avLst>
            <a:gd name="adj1" fmla="val -104083"/>
            <a:gd name="adj2" fmla="val 7456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施工床面積とあったものを削除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609600</xdr:colOff>
      <xdr:row>1</xdr:row>
      <xdr:rowOff>28575</xdr:rowOff>
    </xdr:from>
    <xdr:to>
      <xdr:col>27</xdr:col>
      <xdr:colOff>942975</xdr:colOff>
      <xdr:row>2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17059275" y="25717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  <xdr:twoCellAnchor>
    <xdr:from>
      <xdr:col>3</xdr:col>
      <xdr:colOff>1819275</xdr:colOff>
      <xdr:row>22</xdr:row>
      <xdr:rowOff>95250</xdr:rowOff>
    </xdr:from>
    <xdr:to>
      <xdr:col>4</xdr:col>
      <xdr:colOff>228600</xdr:colOff>
      <xdr:row>26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2581275" y="4181475"/>
          <a:ext cx="295275" cy="676275"/>
        </a:xfrm>
        <a:custGeom>
          <a:pathLst>
            <a:path h="69" w="31">
              <a:moveTo>
                <a:pt x="5" y="0"/>
              </a:moveTo>
              <a:cubicBezTo>
                <a:pt x="18" y="12"/>
                <a:pt x="31" y="25"/>
                <a:pt x="30" y="36"/>
              </a:cubicBezTo>
              <a:cubicBezTo>
                <a:pt x="29" y="47"/>
                <a:pt x="14" y="58"/>
                <a:pt x="0" y="69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266700</xdr:colOff>
      <xdr:row>24</xdr:row>
      <xdr:rowOff>9525</xdr:rowOff>
    </xdr:from>
    <xdr:ext cx="1038225" cy="209550"/>
    <xdr:sp>
      <xdr:nvSpPr>
        <xdr:cNvPr id="3" name="TextBox 3"/>
        <xdr:cNvSpPr txBox="1">
          <a:spLocks noChangeArrowheads="1"/>
        </xdr:cNvSpPr>
      </xdr:nvSpPr>
      <xdr:spPr>
        <a:xfrm>
          <a:off x="2914650" y="4438650"/>
          <a:ext cx="10382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計上場所を移動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809625</xdr:colOff>
      <xdr:row>1</xdr:row>
      <xdr:rowOff>38100</xdr:rowOff>
    </xdr:from>
    <xdr:to>
      <xdr:col>7</xdr:col>
      <xdr:colOff>1190625</xdr:colOff>
      <xdr:row>2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7934325" y="26670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381000</xdr:colOff>
      <xdr:row>1</xdr:row>
      <xdr:rowOff>57150</xdr:rowOff>
    </xdr:from>
    <xdr:to>
      <xdr:col>6</xdr:col>
      <xdr:colOff>990600</xdr:colOff>
      <xdr:row>2</xdr:row>
      <xdr:rowOff>152400</xdr:rowOff>
    </xdr:to>
    <xdr:sp>
      <xdr:nvSpPr>
        <xdr:cNvPr id="1" name="Rectangle 0"/>
        <xdr:cNvSpPr>
          <a:spLocks/>
        </xdr:cNvSpPr>
      </xdr:nvSpPr>
      <xdr:spPr>
        <a:xfrm>
          <a:off x="5191125" y="28575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1</xdr:row>
      <xdr:rowOff>38100</xdr:rowOff>
    </xdr:from>
    <xdr:to>
      <xdr:col>6</xdr:col>
      <xdr:colOff>1028700</xdr:colOff>
      <xdr:row>2</xdr:row>
      <xdr:rowOff>133350</xdr:rowOff>
    </xdr:to>
    <xdr:sp>
      <xdr:nvSpPr>
        <xdr:cNvPr id="1" name="Shape 39936"/>
        <xdr:cNvSpPr>
          <a:spLocks/>
        </xdr:cNvSpPr>
      </xdr:nvSpPr>
      <xdr:spPr>
        <a:xfrm>
          <a:off x="5286375" y="26670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28575</xdr:rowOff>
    </xdr:from>
    <xdr:to>
      <xdr:col>16</xdr:col>
      <xdr:colOff>152400</xdr:colOff>
      <xdr:row>2</xdr:row>
      <xdr:rowOff>123825</xdr:rowOff>
    </xdr:to>
    <xdr:sp>
      <xdr:nvSpPr>
        <xdr:cNvPr id="1" name="Shape 40960"/>
        <xdr:cNvSpPr>
          <a:spLocks/>
        </xdr:cNvSpPr>
      </xdr:nvSpPr>
      <xdr:spPr>
        <a:xfrm>
          <a:off x="5353050" y="25717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47625</xdr:rowOff>
    </xdr:from>
    <xdr:to>
      <xdr:col>16</xdr:col>
      <xdr:colOff>152400</xdr:colOff>
      <xdr:row>2</xdr:row>
      <xdr:rowOff>142875</xdr:rowOff>
    </xdr:to>
    <xdr:sp>
      <xdr:nvSpPr>
        <xdr:cNvPr id="1" name="Rectangle 2"/>
        <xdr:cNvSpPr>
          <a:spLocks/>
        </xdr:cNvSpPr>
      </xdr:nvSpPr>
      <xdr:spPr>
        <a:xfrm>
          <a:off x="5353050" y="27622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1</xdr:row>
      <xdr:rowOff>57150</xdr:rowOff>
    </xdr:from>
    <xdr:to>
      <xdr:col>16</xdr:col>
      <xdr:colOff>142875</xdr:colOff>
      <xdr:row>2</xdr:row>
      <xdr:rowOff>152400</xdr:rowOff>
    </xdr:to>
    <xdr:sp>
      <xdr:nvSpPr>
        <xdr:cNvPr id="1" name="Rectangle 2"/>
        <xdr:cNvSpPr>
          <a:spLocks/>
        </xdr:cNvSpPr>
      </xdr:nvSpPr>
      <xdr:spPr>
        <a:xfrm>
          <a:off x="5343525" y="28575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1</xdr:row>
      <xdr:rowOff>38100</xdr:rowOff>
    </xdr:from>
    <xdr:to>
      <xdr:col>16</xdr:col>
      <xdr:colOff>152400</xdr:colOff>
      <xdr:row>2</xdr:row>
      <xdr:rowOff>133350</xdr:rowOff>
    </xdr:to>
    <xdr:sp>
      <xdr:nvSpPr>
        <xdr:cNvPr id="1" name="Rectangle 2"/>
        <xdr:cNvSpPr>
          <a:spLocks/>
        </xdr:cNvSpPr>
      </xdr:nvSpPr>
      <xdr:spPr>
        <a:xfrm>
          <a:off x="5353050" y="266700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</xdr:row>
      <xdr:rowOff>28575</xdr:rowOff>
    </xdr:from>
    <xdr:to>
      <xdr:col>16</xdr:col>
      <xdr:colOff>161925</xdr:colOff>
      <xdr:row>2</xdr:row>
      <xdr:rowOff>123825</xdr:rowOff>
    </xdr:to>
    <xdr:sp>
      <xdr:nvSpPr>
        <xdr:cNvPr id="1" name="Rectangle 2"/>
        <xdr:cNvSpPr>
          <a:spLocks/>
        </xdr:cNvSpPr>
      </xdr:nvSpPr>
      <xdr:spPr>
        <a:xfrm>
          <a:off x="5362575" y="257175"/>
          <a:ext cx="16478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入札参加番号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workbookViewId="0" topLeftCell="A1">
      <selection activeCell="K10" sqref="K10"/>
    </sheetView>
  </sheetViews>
  <sheetFormatPr defaultColWidth="9.00390625" defaultRowHeight="13.5"/>
  <cols>
    <col min="1" max="16384" width="9.00390625" style="545" customWidth="1"/>
  </cols>
  <sheetData>
    <row r="1" spans="1:9" ht="24">
      <c r="A1" s="561"/>
      <c r="B1" s="561"/>
      <c r="C1" s="561"/>
      <c r="D1" s="561"/>
      <c r="E1" s="561"/>
      <c r="F1" s="561"/>
      <c r="G1" s="561"/>
      <c r="H1" s="561"/>
      <c r="I1" s="561"/>
    </row>
    <row r="2" spans="1:9" ht="24">
      <c r="A2" s="544"/>
      <c r="B2" s="544"/>
      <c r="C2" s="544"/>
      <c r="D2" s="544"/>
      <c r="E2" s="544"/>
      <c r="F2" s="544"/>
      <c r="G2" s="544"/>
      <c r="H2" s="544"/>
      <c r="I2" s="544"/>
    </row>
    <row r="3" spans="1:9" ht="24">
      <c r="A3" s="561"/>
      <c r="B3" s="561"/>
      <c r="C3" s="561"/>
      <c r="D3" s="561"/>
      <c r="E3" s="561"/>
      <c r="F3" s="561"/>
      <c r="G3" s="561"/>
      <c r="H3" s="561"/>
      <c r="I3" s="561"/>
    </row>
    <row r="4" spans="1:9" ht="24">
      <c r="A4" s="544"/>
      <c r="B4" s="544"/>
      <c r="C4" s="544"/>
      <c r="D4" s="544"/>
      <c r="E4" s="544"/>
      <c r="F4" s="544"/>
      <c r="G4" s="544"/>
      <c r="H4" s="544"/>
      <c r="I4" s="544"/>
    </row>
    <row r="5" spans="1:9" ht="24">
      <c r="A5" s="544"/>
      <c r="B5" s="544"/>
      <c r="C5" s="544"/>
      <c r="D5" s="544"/>
      <c r="E5" s="544"/>
      <c r="F5" s="544"/>
      <c r="G5" s="544"/>
      <c r="H5" s="544"/>
      <c r="I5" s="544"/>
    </row>
    <row r="6" spans="1:9" ht="24">
      <c r="A6" s="561"/>
      <c r="B6" s="561"/>
      <c r="C6" s="561"/>
      <c r="D6" s="561"/>
      <c r="E6" s="561"/>
      <c r="F6" s="561"/>
      <c r="G6" s="561"/>
      <c r="H6" s="561"/>
      <c r="I6" s="561"/>
    </row>
    <row r="7" spans="1:9" ht="24">
      <c r="A7" s="561"/>
      <c r="B7" s="561"/>
      <c r="C7" s="561"/>
      <c r="D7" s="561"/>
      <c r="E7" s="561"/>
      <c r="F7" s="561"/>
      <c r="G7" s="561"/>
      <c r="H7" s="561"/>
      <c r="I7" s="561"/>
    </row>
    <row r="8" spans="1:9" ht="24">
      <c r="A8" s="562" t="s">
        <v>167</v>
      </c>
      <c r="B8" s="562"/>
      <c r="C8" s="562"/>
      <c r="D8" s="562"/>
      <c r="E8" s="562"/>
      <c r="F8" s="562"/>
      <c r="G8" s="562"/>
      <c r="H8" s="562"/>
      <c r="I8" s="562"/>
    </row>
    <row r="9" spans="1:9" ht="24">
      <c r="A9" s="561"/>
      <c r="B9" s="561"/>
      <c r="C9" s="561"/>
      <c r="D9" s="561"/>
      <c r="E9" s="561"/>
      <c r="F9" s="561"/>
      <c r="G9" s="561"/>
      <c r="H9" s="561"/>
      <c r="I9" s="561"/>
    </row>
    <row r="10" spans="1:9" ht="24">
      <c r="A10" s="561"/>
      <c r="B10" s="561"/>
      <c r="C10" s="561"/>
      <c r="D10" s="561"/>
      <c r="E10" s="561"/>
      <c r="F10" s="561"/>
      <c r="G10" s="561"/>
      <c r="H10" s="561"/>
      <c r="I10" s="561"/>
    </row>
    <row r="11" spans="1:9" ht="24">
      <c r="A11" s="562" t="s">
        <v>234</v>
      </c>
      <c r="B11" s="562"/>
      <c r="C11" s="562"/>
      <c r="D11" s="562"/>
      <c r="E11" s="562"/>
      <c r="F11" s="562"/>
      <c r="G11" s="562"/>
      <c r="H11" s="562"/>
      <c r="I11" s="562"/>
    </row>
    <row r="12" spans="1:9" ht="24">
      <c r="A12" s="543"/>
      <c r="B12" s="543"/>
      <c r="C12" s="543"/>
      <c r="D12" s="543"/>
      <c r="E12" s="543"/>
      <c r="F12" s="543"/>
      <c r="G12" s="543"/>
      <c r="H12" s="543"/>
      <c r="I12" s="543"/>
    </row>
    <row r="13" spans="1:9" ht="24">
      <c r="A13" s="562" t="s">
        <v>188</v>
      </c>
      <c r="B13" s="562"/>
      <c r="C13" s="562"/>
      <c r="D13" s="562"/>
      <c r="E13" s="562"/>
      <c r="F13" s="562"/>
      <c r="G13" s="562"/>
      <c r="H13" s="562"/>
      <c r="I13" s="562"/>
    </row>
    <row r="14" spans="1:9" ht="24">
      <c r="A14" s="562"/>
      <c r="B14" s="562"/>
      <c r="C14" s="562"/>
      <c r="D14" s="562"/>
      <c r="E14" s="562"/>
      <c r="F14" s="562"/>
      <c r="G14" s="562"/>
      <c r="H14" s="562"/>
      <c r="I14" s="562"/>
    </row>
    <row r="15" spans="1:9" ht="24">
      <c r="A15" s="562"/>
      <c r="B15" s="562"/>
      <c r="C15" s="562"/>
      <c r="D15" s="562"/>
      <c r="E15" s="562"/>
      <c r="F15" s="562"/>
      <c r="G15" s="562"/>
      <c r="H15" s="562"/>
      <c r="I15" s="562"/>
    </row>
    <row r="16" spans="1:9" ht="24">
      <c r="A16" s="562"/>
      <c r="B16" s="562"/>
      <c r="C16" s="562"/>
      <c r="D16" s="562"/>
      <c r="E16" s="562"/>
      <c r="F16" s="562"/>
      <c r="G16" s="562"/>
      <c r="H16" s="562"/>
      <c r="I16" s="562"/>
    </row>
    <row r="17" spans="1:9" ht="24">
      <c r="A17" s="543"/>
      <c r="B17" s="543"/>
      <c r="C17" s="543"/>
      <c r="D17" s="543"/>
      <c r="E17" s="543"/>
      <c r="F17" s="543"/>
      <c r="G17" s="543"/>
      <c r="H17" s="543"/>
      <c r="I17" s="543"/>
    </row>
    <row r="18" spans="1:9" ht="24">
      <c r="A18" s="543"/>
      <c r="B18" s="543"/>
      <c r="C18" s="543"/>
      <c r="D18" s="543"/>
      <c r="E18" s="543"/>
      <c r="F18" s="543"/>
      <c r="G18" s="543"/>
      <c r="H18" s="543"/>
      <c r="I18" s="543"/>
    </row>
    <row r="19" spans="1:9" ht="24">
      <c r="A19" s="543"/>
      <c r="B19" s="543"/>
      <c r="C19" s="543"/>
      <c r="D19" s="543"/>
      <c r="E19" s="543"/>
      <c r="F19" s="543"/>
      <c r="G19" s="543"/>
      <c r="H19" s="543"/>
      <c r="I19" s="543"/>
    </row>
    <row r="20" spans="1:9" ht="24">
      <c r="A20" s="543"/>
      <c r="B20" s="543"/>
      <c r="C20" s="543"/>
      <c r="D20" s="543"/>
      <c r="E20" s="543"/>
      <c r="F20" s="543"/>
      <c r="G20" s="543"/>
      <c r="H20" s="543"/>
      <c r="I20" s="543"/>
    </row>
    <row r="21" spans="1:9" ht="24">
      <c r="A21" s="562"/>
      <c r="B21" s="562"/>
      <c r="C21" s="562"/>
      <c r="D21" s="562"/>
      <c r="E21" s="562"/>
      <c r="F21" s="562"/>
      <c r="G21" s="562"/>
      <c r="H21" s="562"/>
      <c r="I21" s="562"/>
    </row>
    <row r="22" spans="1:9" ht="24">
      <c r="A22" s="562"/>
      <c r="B22" s="562"/>
      <c r="C22" s="562"/>
      <c r="D22" s="562"/>
      <c r="E22" s="562"/>
      <c r="F22" s="562"/>
      <c r="G22" s="562"/>
      <c r="H22" s="562"/>
      <c r="I22" s="562"/>
    </row>
    <row r="23" spans="1:9" ht="24">
      <c r="A23" s="543"/>
      <c r="B23" s="543"/>
      <c r="C23" s="543"/>
      <c r="D23" s="543"/>
      <c r="E23" s="543"/>
      <c r="F23" s="543"/>
      <c r="G23" s="543"/>
      <c r="H23" s="543"/>
      <c r="I23" s="543"/>
    </row>
    <row r="24" spans="1:9" ht="24">
      <c r="A24" s="543"/>
      <c r="B24" s="543"/>
      <c r="C24" s="543"/>
      <c r="D24" s="543"/>
      <c r="E24" s="543"/>
      <c r="F24" s="543"/>
      <c r="G24" s="543"/>
      <c r="H24" s="543"/>
      <c r="I24" s="543"/>
    </row>
    <row r="25" spans="1:9" ht="24">
      <c r="A25" s="562"/>
      <c r="B25" s="562"/>
      <c r="C25" s="562"/>
      <c r="D25" s="562"/>
      <c r="E25" s="562"/>
      <c r="F25" s="562"/>
      <c r="G25" s="562"/>
      <c r="H25" s="562"/>
      <c r="I25" s="562"/>
    </row>
    <row r="26" spans="1:9" ht="24">
      <c r="A26" s="562"/>
      <c r="B26" s="562"/>
      <c r="C26" s="562"/>
      <c r="D26" s="562"/>
      <c r="E26" s="562"/>
      <c r="F26" s="562"/>
      <c r="G26" s="562"/>
      <c r="H26" s="562"/>
      <c r="I26" s="562"/>
    </row>
    <row r="27" spans="1:9" ht="24">
      <c r="A27" s="560">
        <v>39644</v>
      </c>
      <c r="B27" s="560"/>
      <c r="C27" s="560"/>
      <c r="D27" s="560"/>
      <c r="E27" s="560"/>
      <c r="F27" s="560"/>
      <c r="G27" s="560"/>
      <c r="H27" s="560"/>
      <c r="I27" s="560"/>
    </row>
    <row r="28" spans="1:9" ht="24">
      <c r="A28" s="561"/>
      <c r="B28" s="561"/>
      <c r="C28" s="561"/>
      <c r="D28" s="561"/>
      <c r="E28" s="561"/>
      <c r="F28" s="561"/>
      <c r="G28" s="561"/>
      <c r="H28" s="561"/>
      <c r="I28" s="561"/>
    </row>
    <row r="29" spans="1:9" ht="24">
      <c r="A29" s="562" t="s">
        <v>168</v>
      </c>
      <c r="B29" s="562"/>
      <c r="C29" s="562"/>
      <c r="D29" s="562"/>
      <c r="E29" s="562"/>
      <c r="F29" s="562"/>
      <c r="G29" s="562"/>
      <c r="H29" s="562"/>
      <c r="I29" s="562"/>
    </row>
    <row r="30" spans="1:9" ht="24">
      <c r="A30" s="559"/>
      <c r="B30" s="559"/>
      <c r="C30" s="559"/>
      <c r="D30" s="559"/>
      <c r="E30" s="559"/>
      <c r="F30" s="559"/>
      <c r="G30" s="559"/>
      <c r="H30" s="559"/>
      <c r="I30" s="559"/>
    </row>
    <row r="31" spans="1:9" ht="24">
      <c r="A31" s="559"/>
      <c r="B31" s="559"/>
      <c r="C31" s="559"/>
      <c r="D31" s="559"/>
      <c r="E31" s="559"/>
      <c r="F31" s="559"/>
      <c r="G31" s="559"/>
      <c r="H31" s="559"/>
      <c r="I31" s="559"/>
    </row>
    <row r="32" spans="1:9" ht="24">
      <c r="A32" s="559"/>
      <c r="B32" s="559"/>
      <c r="C32" s="559"/>
      <c r="D32" s="559"/>
      <c r="E32" s="559"/>
      <c r="F32" s="559"/>
      <c r="G32" s="559"/>
      <c r="H32" s="559"/>
      <c r="I32" s="559"/>
    </row>
    <row r="33" spans="1:9" ht="24">
      <c r="A33" s="559"/>
      <c r="B33" s="559"/>
      <c r="C33" s="559"/>
      <c r="D33" s="559"/>
      <c r="E33" s="559"/>
      <c r="F33" s="559"/>
      <c r="G33" s="559"/>
      <c r="H33" s="559"/>
      <c r="I33" s="559"/>
    </row>
    <row r="34" spans="1:9" ht="24">
      <c r="A34" s="559"/>
      <c r="B34" s="559"/>
      <c r="C34" s="559"/>
      <c r="D34" s="559"/>
      <c r="E34" s="559"/>
      <c r="F34" s="559"/>
      <c r="G34" s="559"/>
      <c r="H34" s="559"/>
      <c r="I34" s="559"/>
    </row>
    <row r="35" spans="1:9" ht="24">
      <c r="A35" s="559"/>
      <c r="B35" s="559"/>
      <c r="C35" s="559"/>
      <c r="D35" s="559"/>
      <c r="E35" s="559"/>
      <c r="F35" s="559"/>
      <c r="G35" s="559"/>
      <c r="H35" s="559"/>
      <c r="I35" s="559"/>
    </row>
    <row r="36" spans="1:9" ht="24">
      <c r="A36" s="559"/>
      <c r="B36" s="559"/>
      <c r="C36" s="559"/>
      <c r="D36" s="559"/>
      <c r="E36" s="559"/>
      <c r="F36" s="559"/>
      <c r="G36" s="559"/>
      <c r="H36" s="559"/>
      <c r="I36" s="559"/>
    </row>
    <row r="37" spans="1:9" ht="24">
      <c r="A37" s="559"/>
      <c r="B37" s="559"/>
      <c r="C37" s="559"/>
      <c r="D37" s="559"/>
      <c r="E37" s="559"/>
      <c r="F37" s="559"/>
      <c r="G37" s="559"/>
      <c r="H37" s="559"/>
      <c r="I37" s="559"/>
    </row>
    <row r="38" spans="1:9" ht="24">
      <c r="A38" s="559"/>
      <c r="B38" s="559"/>
      <c r="C38" s="559"/>
      <c r="D38" s="559"/>
      <c r="E38" s="559"/>
      <c r="F38" s="559"/>
      <c r="G38" s="559"/>
      <c r="H38" s="559"/>
      <c r="I38" s="559"/>
    </row>
    <row r="39" spans="1:9" ht="24">
      <c r="A39" s="559"/>
      <c r="B39" s="559"/>
      <c r="C39" s="559"/>
      <c r="D39" s="559"/>
      <c r="E39" s="559"/>
      <c r="F39" s="559"/>
      <c r="G39" s="559"/>
      <c r="H39" s="559"/>
      <c r="I39" s="559"/>
    </row>
    <row r="40" spans="1:9" ht="24">
      <c r="A40" s="559"/>
      <c r="B40" s="559"/>
      <c r="C40" s="559"/>
      <c r="D40" s="559"/>
      <c r="E40" s="559"/>
      <c r="F40" s="559"/>
      <c r="G40" s="559"/>
      <c r="H40" s="559"/>
      <c r="I40" s="559"/>
    </row>
    <row r="41" spans="1:9" ht="24">
      <c r="A41" s="559"/>
      <c r="B41" s="559"/>
      <c r="C41" s="559"/>
      <c r="D41" s="559"/>
      <c r="E41" s="559"/>
      <c r="F41" s="559"/>
      <c r="G41" s="559"/>
      <c r="H41" s="559"/>
      <c r="I41" s="559"/>
    </row>
    <row r="42" spans="1:9" ht="24">
      <c r="A42" s="559"/>
      <c r="B42" s="559"/>
      <c r="C42" s="559"/>
      <c r="D42" s="559"/>
      <c r="E42" s="559"/>
      <c r="F42" s="559"/>
      <c r="G42" s="559"/>
      <c r="H42" s="559"/>
      <c r="I42" s="559"/>
    </row>
    <row r="43" spans="1:9" ht="24">
      <c r="A43" s="559"/>
      <c r="B43" s="559"/>
      <c r="C43" s="559"/>
      <c r="D43" s="559"/>
      <c r="E43" s="559"/>
      <c r="F43" s="559"/>
      <c r="G43" s="559"/>
      <c r="H43" s="559"/>
      <c r="I43" s="559"/>
    </row>
  </sheetData>
  <mergeCells count="33">
    <mergeCell ref="A1:I1"/>
    <mergeCell ref="A3:I3"/>
    <mergeCell ref="A6:I6"/>
    <mergeCell ref="A7:I7"/>
    <mergeCell ref="A8:I8"/>
    <mergeCell ref="A9:I9"/>
    <mergeCell ref="A10:I10"/>
    <mergeCell ref="A11:I11"/>
    <mergeCell ref="A13:I13"/>
    <mergeCell ref="A14:I14"/>
    <mergeCell ref="A15:I15"/>
    <mergeCell ref="A16:I16"/>
    <mergeCell ref="A21:I21"/>
    <mergeCell ref="A22:I22"/>
    <mergeCell ref="A25:I25"/>
    <mergeCell ref="A26:I26"/>
    <mergeCell ref="A27:I27"/>
    <mergeCell ref="A28:I28"/>
    <mergeCell ref="A29:I29"/>
    <mergeCell ref="A30:I30"/>
    <mergeCell ref="A31:I31"/>
    <mergeCell ref="A32:I32"/>
    <mergeCell ref="A33:I33"/>
    <mergeCell ref="A34:I34"/>
    <mergeCell ref="A35:I35"/>
    <mergeCell ref="A36:I36"/>
    <mergeCell ref="A41:I41"/>
    <mergeCell ref="A42:I42"/>
    <mergeCell ref="A43:I43"/>
    <mergeCell ref="A37:I37"/>
    <mergeCell ref="A38:I38"/>
    <mergeCell ref="A39:I39"/>
    <mergeCell ref="A40:I40"/>
  </mergeCells>
  <printOptions/>
  <pageMargins left="1.01" right="0.75" top="0.73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40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170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85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97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A6:A8"/>
    <mergeCell ref="A5:P5"/>
    <mergeCell ref="M6:N7"/>
    <mergeCell ref="O6:P7"/>
    <mergeCell ref="H6:I7"/>
    <mergeCell ref="B6:C7"/>
    <mergeCell ref="D6:E7"/>
    <mergeCell ref="F6:G7"/>
    <mergeCell ref="J6:K7"/>
    <mergeCell ref="U6:Y6"/>
    <mergeCell ref="R5:Y5"/>
    <mergeCell ref="L6:L7"/>
    <mergeCell ref="U7:V7"/>
    <mergeCell ref="W7:Y7"/>
    <mergeCell ref="S6:S8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37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173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86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96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U6:Y6"/>
    <mergeCell ref="R5:Y5"/>
    <mergeCell ref="L6:L7"/>
    <mergeCell ref="U7:V7"/>
    <mergeCell ref="W7:Y7"/>
    <mergeCell ref="S6:S8"/>
    <mergeCell ref="A6:A8"/>
    <mergeCell ref="A5:P5"/>
    <mergeCell ref="M6:N7"/>
    <mergeCell ref="O6:P7"/>
    <mergeCell ref="H6:I7"/>
    <mergeCell ref="B6:C7"/>
    <mergeCell ref="D6:E7"/>
    <mergeCell ref="F6:G7"/>
    <mergeCell ref="J6:K7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46"/>
  <sheetViews>
    <sheetView zoomScaleSheetLayoutView="90" workbookViewId="0" topLeftCell="A43">
      <selection activeCell="P66" sqref="P66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172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87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98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61"/>
      <c r="S41" s="56"/>
      <c r="T41" s="57"/>
      <c r="U41" s="62"/>
      <c r="V41" s="58"/>
      <c r="W41" s="63"/>
      <c r="X41" s="277"/>
      <c r="Y41" s="64"/>
    </row>
    <row r="42" spans="1:25" s="10" customFormat="1" ht="18" customHeight="1" thickBot="1">
      <c r="A42" s="65" t="s">
        <v>37</v>
      </c>
      <c r="B42" s="66"/>
      <c r="C42" s="67"/>
      <c r="D42" s="68"/>
      <c r="E42" s="69"/>
      <c r="F42" s="66"/>
      <c r="G42" s="70">
        <f>SUM(G9:G41)</f>
        <v>0</v>
      </c>
      <c r="H42" s="68"/>
      <c r="I42" s="71">
        <f>SUM(I9:I41)</f>
        <v>0</v>
      </c>
      <c r="J42" s="66"/>
      <c r="K42" s="70">
        <f>SUM(K9:K41)</f>
        <v>0</v>
      </c>
      <c r="L42" s="72"/>
      <c r="M42" s="68"/>
      <c r="N42" s="72"/>
      <c r="O42" s="68"/>
      <c r="P42" s="73">
        <f>SUM(P9:P41)</f>
        <v>0</v>
      </c>
      <c r="Q42" s="81"/>
      <c r="R42" s="74"/>
      <c r="S42" s="75" t="s">
        <v>26</v>
      </c>
      <c r="T42" s="76"/>
      <c r="U42" s="66"/>
      <c r="V42" s="77">
        <f>SUM(V9:V41)</f>
        <v>0</v>
      </c>
      <c r="W42" s="68"/>
      <c r="X42" s="278"/>
      <c r="Y42" s="78">
        <f>SUM(Y9:Y41)</f>
        <v>0</v>
      </c>
    </row>
    <row r="43" spans="3:25" s="149" customFormat="1" ht="15" customHeight="1">
      <c r="C43" s="201"/>
      <c r="E43" s="202"/>
      <c r="G43" s="202"/>
      <c r="I43" s="202"/>
      <c r="K43" s="202"/>
      <c r="L43" s="202"/>
      <c r="N43" s="202"/>
      <c r="P43" s="202"/>
      <c r="Q43" s="203"/>
      <c r="V43" s="202"/>
      <c r="Y43" s="202"/>
    </row>
    <row r="44" spans="1:25" s="149" customFormat="1" ht="15" customHeight="1">
      <c r="A44" s="149" t="s">
        <v>231</v>
      </c>
      <c r="C44" s="201"/>
      <c r="E44" s="202"/>
      <c r="G44" s="202"/>
      <c r="I44" s="202"/>
      <c r="K44" s="202"/>
      <c r="L44" s="202"/>
      <c r="N44" s="202"/>
      <c r="P44" s="202"/>
      <c r="Q44" s="203"/>
      <c r="V44" s="202"/>
      <c r="Y44" s="202"/>
    </row>
    <row r="45" spans="1:25" s="149" customFormat="1" ht="15" customHeight="1">
      <c r="A45" s="149" t="s">
        <v>232</v>
      </c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ht="18" customHeight="1">
      <c r="A46" s="149" t="s">
        <v>233</v>
      </c>
    </row>
  </sheetData>
  <mergeCells count="15">
    <mergeCell ref="A6:A8"/>
    <mergeCell ref="A5:P5"/>
    <mergeCell ref="M6:N7"/>
    <mergeCell ref="O6:P7"/>
    <mergeCell ref="H6:I7"/>
    <mergeCell ref="B6:C7"/>
    <mergeCell ref="D6:E7"/>
    <mergeCell ref="F6:G7"/>
    <mergeCell ref="J6:K7"/>
    <mergeCell ref="U6:Y6"/>
    <mergeCell ref="R5:Y5"/>
    <mergeCell ref="L6:L7"/>
    <mergeCell ref="U7:V7"/>
    <mergeCell ref="W7:Y7"/>
    <mergeCell ref="S6:S8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AG49"/>
  <sheetViews>
    <sheetView workbookViewId="0" topLeftCell="A1">
      <selection activeCell="J19" sqref="J19"/>
    </sheetView>
  </sheetViews>
  <sheetFormatPr defaultColWidth="9.00390625" defaultRowHeight="13.5"/>
  <cols>
    <col min="1" max="1" width="17.25390625" style="0" customWidth="1"/>
    <col min="2" max="32" width="8.75390625" style="0" customWidth="1"/>
  </cols>
  <sheetData>
    <row r="1" spans="9:32" ht="13.5">
      <c r="I1" s="5"/>
      <c r="J1" s="5"/>
      <c r="K1" s="5"/>
      <c r="AE1" s="618" t="s">
        <v>183</v>
      </c>
      <c r="AF1" s="618"/>
    </row>
    <row r="2" spans="31:32" ht="13.5">
      <c r="AE2" s="618"/>
      <c r="AF2" s="618"/>
    </row>
    <row r="3" spans="1:3" ht="24">
      <c r="A3" s="113" t="s">
        <v>169</v>
      </c>
      <c r="B3" s="114"/>
      <c r="C3" s="305"/>
    </row>
    <row r="4" spans="1:2" s="548" customFormat="1" ht="13.5">
      <c r="A4" s="546" t="s">
        <v>102</v>
      </c>
      <c r="B4" s="547"/>
    </row>
    <row r="7" spans="1:32" s="309" customFormat="1" ht="18" thickBot="1">
      <c r="A7" s="621" t="s">
        <v>113</v>
      </c>
      <c r="B7" s="621"/>
      <c r="C7" s="621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8"/>
    </row>
    <row r="8" spans="1:33" s="309" customFormat="1" ht="18.75">
      <c r="A8" s="619"/>
      <c r="B8" s="368" t="s">
        <v>104</v>
      </c>
      <c r="C8" s="369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1"/>
      <c r="W8" s="370"/>
      <c r="X8" s="370"/>
      <c r="Y8" s="370"/>
      <c r="Z8" s="370"/>
      <c r="AA8" s="370"/>
      <c r="AB8" s="370"/>
      <c r="AC8" s="370"/>
      <c r="AD8" s="370"/>
      <c r="AE8" s="370"/>
      <c r="AF8" s="371"/>
      <c r="AG8" s="376"/>
    </row>
    <row r="9" spans="1:33" s="309" customFormat="1" ht="19.5" thickBot="1">
      <c r="A9" s="620"/>
      <c r="B9" s="373">
        <v>0</v>
      </c>
      <c r="C9" s="374">
        <v>1</v>
      </c>
      <c r="D9" s="374">
        <v>2</v>
      </c>
      <c r="E9" s="374">
        <v>3</v>
      </c>
      <c r="F9" s="374">
        <v>4</v>
      </c>
      <c r="G9" s="374">
        <v>5</v>
      </c>
      <c r="H9" s="374">
        <v>6</v>
      </c>
      <c r="I9" s="374">
        <v>7</v>
      </c>
      <c r="J9" s="374">
        <v>8</v>
      </c>
      <c r="K9" s="374">
        <v>9</v>
      </c>
      <c r="L9" s="374">
        <v>10</v>
      </c>
      <c r="M9" s="374">
        <v>11</v>
      </c>
      <c r="N9" s="374">
        <v>12</v>
      </c>
      <c r="O9" s="374">
        <v>13</v>
      </c>
      <c r="P9" s="374">
        <v>14</v>
      </c>
      <c r="Q9" s="374">
        <v>15</v>
      </c>
      <c r="R9" s="374">
        <v>16</v>
      </c>
      <c r="S9" s="374">
        <v>17</v>
      </c>
      <c r="T9" s="374">
        <v>18</v>
      </c>
      <c r="U9" s="374">
        <v>19</v>
      </c>
      <c r="V9" s="375">
        <v>20</v>
      </c>
      <c r="W9" s="373">
        <v>21</v>
      </c>
      <c r="X9" s="374">
        <v>22</v>
      </c>
      <c r="Y9" s="374">
        <v>23</v>
      </c>
      <c r="Z9" s="374">
        <v>24</v>
      </c>
      <c r="AA9" s="374">
        <v>25</v>
      </c>
      <c r="AB9" s="374">
        <v>26</v>
      </c>
      <c r="AC9" s="374">
        <v>27</v>
      </c>
      <c r="AD9" s="374">
        <v>28</v>
      </c>
      <c r="AE9" s="374">
        <v>29</v>
      </c>
      <c r="AF9" s="375">
        <v>30</v>
      </c>
      <c r="AG9" s="376"/>
    </row>
    <row r="10" spans="1:33" s="309" customFormat="1" ht="22.5">
      <c r="A10" s="356" t="s">
        <v>105</v>
      </c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2"/>
      <c r="W10" s="313"/>
      <c r="X10" s="311"/>
      <c r="Y10" s="311"/>
      <c r="Z10" s="311"/>
      <c r="AA10" s="311"/>
      <c r="AB10" s="311"/>
      <c r="AC10" s="311"/>
      <c r="AD10" s="311"/>
      <c r="AE10" s="311"/>
      <c r="AF10" s="312"/>
      <c r="AG10" s="376"/>
    </row>
    <row r="11" spans="1:33" s="309" customFormat="1" ht="18.75">
      <c r="A11" s="357" t="s">
        <v>106</v>
      </c>
      <c r="B11" s="314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6"/>
      <c r="W11" s="317"/>
      <c r="X11" s="315"/>
      <c r="Y11" s="315"/>
      <c r="Z11" s="315"/>
      <c r="AA11" s="315"/>
      <c r="AB11" s="315"/>
      <c r="AC11" s="315"/>
      <c r="AD11" s="315"/>
      <c r="AE11" s="315"/>
      <c r="AF11" s="316"/>
      <c r="AG11" s="376"/>
    </row>
    <row r="12" spans="1:33" s="309" customFormat="1" ht="18.75">
      <c r="A12" s="358" t="s">
        <v>107</v>
      </c>
      <c r="B12" s="318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20"/>
      <c r="W12" s="321"/>
      <c r="X12" s="319"/>
      <c r="Y12" s="319"/>
      <c r="Z12" s="319"/>
      <c r="AA12" s="319"/>
      <c r="AB12" s="319"/>
      <c r="AC12" s="319"/>
      <c r="AD12" s="319"/>
      <c r="AE12" s="319"/>
      <c r="AF12" s="320"/>
      <c r="AG12" s="376"/>
    </row>
    <row r="13" spans="1:33" s="309" customFormat="1" ht="18.75">
      <c r="A13" s="359" t="s">
        <v>108</v>
      </c>
      <c r="B13" s="322"/>
      <c r="C13" s="323"/>
      <c r="D13" s="323"/>
      <c r="E13" s="323"/>
      <c r="F13" s="323"/>
      <c r="G13" s="323"/>
      <c r="H13" s="323"/>
      <c r="I13" s="323"/>
      <c r="J13" s="323"/>
      <c r="K13" s="323"/>
      <c r="L13" s="323"/>
      <c r="M13" s="323"/>
      <c r="N13" s="323"/>
      <c r="O13" s="323"/>
      <c r="P13" s="323"/>
      <c r="Q13" s="323"/>
      <c r="R13" s="323"/>
      <c r="S13" s="323"/>
      <c r="T13" s="323"/>
      <c r="U13" s="323"/>
      <c r="V13" s="324"/>
      <c r="W13" s="325"/>
      <c r="X13" s="323"/>
      <c r="Y13" s="323"/>
      <c r="Z13" s="323"/>
      <c r="AA13" s="323"/>
      <c r="AB13" s="323"/>
      <c r="AC13" s="323"/>
      <c r="AD13" s="323"/>
      <c r="AE13" s="323"/>
      <c r="AF13" s="324"/>
      <c r="AG13" s="376"/>
    </row>
    <row r="14" spans="1:33" s="309" customFormat="1" ht="18.75">
      <c r="A14" s="360"/>
      <c r="B14" s="326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8"/>
      <c r="W14" s="329"/>
      <c r="X14" s="327"/>
      <c r="Y14" s="327"/>
      <c r="Z14" s="327"/>
      <c r="AA14" s="327"/>
      <c r="AB14" s="327"/>
      <c r="AC14" s="327"/>
      <c r="AD14" s="327"/>
      <c r="AE14" s="327"/>
      <c r="AF14" s="328"/>
      <c r="AG14" s="376"/>
    </row>
    <row r="15" spans="1:33" s="309" customFormat="1" ht="18.75">
      <c r="A15" s="361" t="s">
        <v>109</v>
      </c>
      <c r="B15" s="330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2"/>
      <c r="W15" s="333"/>
      <c r="X15" s="331"/>
      <c r="Y15" s="331"/>
      <c r="Z15" s="331"/>
      <c r="AA15" s="331"/>
      <c r="AB15" s="331"/>
      <c r="AC15" s="331"/>
      <c r="AD15" s="331"/>
      <c r="AE15" s="331"/>
      <c r="AF15" s="332"/>
      <c r="AG15" s="376"/>
    </row>
    <row r="16" spans="1:33" s="309" customFormat="1" ht="18.75">
      <c r="A16" s="362"/>
      <c r="B16" s="314"/>
      <c r="C16" s="334"/>
      <c r="D16" s="334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6"/>
      <c r="W16" s="317"/>
      <c r="X16" s="315"/>
      <c r="Y16" s="315"/>
      <c r="Z16" s="315"/>
      <c r="AA16" s="315"/>
      <c r="AB16" s="315"/>
      <c r="AC16" s="315"/>
      <c r="AD16" s="315"/>
      <c r="AE16" s="315"/>
      <c r="AF16" s="316"/>
      <c r="AG16" s="376"/>
    </row>
    <row r="17" spans="1:33" s="309" customFormat="1" ht="18.75">
      <c r="A17" s="357" t="s">
        <v>110</v>
      </c>
      <c r="B17" s="314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  <c r="S17" s="335"/>
      <c r="T17" s="335"/>
      <c r="U17" s="335"/>
      <c r="V17" s="336"/>
      <c r="W17" s="337"/>
      <c r="X17" s="335"/>
      <c r="Y17" s="335"/>
      <c r="Z17" s="335"/>
      <c r="AA17" s="335"/>
      <c r="AB17" s="335"/>
      <c r="AC17" s="335"/>
      <c r="AD17" s="335"/>
      <c r="AE17" s="335"/>
      <c r="AF17" s="336"/>
      <c r="AG17" s="376"/>
    </row>
    <row r="18" spans="1:33" s="309" customFormat="1" ht="18.75">
      <c r="A18" s="358"/>
      <c r="B18" s="318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19"/>
      <c r="O18" s="319"/>
      <c r="P18" s="319"/>
      <c r="Q18" s="319"/>
      <c r="R18" s="319"/>
      <c r="S18" s="319"/>
      <c r="T18" s="319"/>
      <c r="U18" s="319"/>
      <c r="V18" s="320"/>
      <c r="W18" s="321"/>
      <c r="X18" s="319"/>
      <c r="Y18" s="319"/>
      <c r="Z18" s="319"/>
      <c r="AA18" s="319"/>
      <c r="AB18" s="319"/>
      <c r="AC18" s="319"/>
      <c r="AD18" s="319"/>
      <c r="AE18" s="319"/>
      <c r="AF18" s="320"/>
      <c r="AG18" s="376"/>
    </row>
    <row r="19" spans="1:33" s="309" customFormat="1" ht="19.5" thickBot="1">
      <c r="A19" s="363" t="s">
        <v>111</v>
      </c>
      <c r="B19" s="338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40"/>
      <c r="W19" s="341"/>
      <c r="X19" s="339"/>
      <c r="Y19" s="339"/>
      <c r="Z19" s="339"/>
      <c r="AA19" s="339"/>
      <c r="AB19" s="339"/>
      <c r="AC19" s="339"/>
      <c r="AD19" s="339"/>
      <c r="AE19" s="339"/>
      <c r="AF19" s="340"/>
      <c r="AG19" s="376"/>
    </row>
    <row r="20" spans="1:33" s="309" customFormat="1" ht="20.25" thickBot="1" thickTop="1">
      <c r="A20" s="364" t="s">
        <v>112</v>
      </c>
      <c r="B20" s="342"/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4"/>
      <c r="W20" s="345"/>
      <c r="X20" s="343"/>
      <c r="Y20" s="343"/>
      <c r="Z20" s="343"/>
      <c r="AA20" s="343"/>
      <c r="AB20" s="343"/>
      <c r="AC20" s="343"/>
      <c r="AD20" s="343"/>
      <c r="AE20" s="343"/>
      <c r="AF20" s="344"/>
      <c r="AG20" s="376"/>
    </row>
    <row r="21" spans="1:33" s="309" customFormat="1" ht="18.75">
      <c r="A21" s="346"/>
      <c r="B21" s="346"/>
      <c r="C21" s="347"/>
      <c r="D21" s="347"/>
      <c r="E21" s="347"/>
      <c r="F21" s="347"/>
      <c r="G21" s="347"/>
      <c r="H21" s="347"/>
      <c r="I21" s="347"/>
      <c r="J21" s="347"/>
      <c r="K21" s="347"/>
      <c r="L21" s="347"/>
      <c r="M21" s="347"/>
      <c r="N21" s="347"/>
      <c r="O21" s="347"/>
      <c r="P21" s="347"/>
      <c r="Q21" s="347"/>
      <c r="R21" s="347"/>
      <c r="S21" s="347"/>
      <c r="T21" s="347"/>
      <c r="U21" s="347"/>
      <c r="V21" s="347"/>
      <c r="W21" s="347"/>
      <c r="X21" s="347"/>
      <c r="Y21" s="347"/>
      <c r="Z21" s="347"/>
      <c r="AA21" s="347"/>
      <c r="AB21" s="347"/>
      <c r="AC21" s="347"/>
      <c r="AD21" s="347"/>
      <c r="AE21" s="347"/>
      <c r="AF21" s="347"/>
      <c r="AG21" s="376"/>
    </row>
    <row r="22" spans="1:33" s="309" customFormat="1" ht="19.5" thickBot="1">
      <c r="A22" s="365" t="s">
        <v>103</v>
      </c>
      <c r="B22" s="366"/>
      <c r="C22" s="306"/>
      <c r="D22" s="307"/>
      <c r="E22" s="307"/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8"/>
      <c r="S22" s="308"/>
      <c r="T22" s="308"/>
      <c r="U22" s="308"/>
      <c r="V22" s="308"/>
      <c r="W22" s="308"/>
      <c r="X22" s="308"/>
      <c r="Y22" s="308"/>
      <c r="Z22" s="308"/>
      <c r="AA22" s="308"/>
      <c r="AB22" s="308"/>
      <c r="AC22" s="308"/>
      <c r="AD22" s="308"/>
      <c r="AE22" s="308"/>
      <c r="AF22" s="308"/>
      <c r="AG22" s="376"/>
    </row>
    <row r="23" spans="1:33" s="309" customFormat="1" ht="18.75">
      <c r="A23" s="367"/>
      <c r="B23" s="368" t="s">
        <v>104</v>
      </c>
      <c r="C23" s="369"/>
      <c r="D23" s="370"/>
      <c r="E23" s="370"/>
      <c r="F23" s="370"/>
      <c r="G23" s="370"/>
      <c r="H23" s="370"/>
      <c r="I23" s="370"/>
      <c r="J23" s="370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1"/>
      <c r="W23" s="370"/>
      <c r="X23" s="370"/>
      <c r="Y23" s="370"/>
      <c r="Z23" s="370"/>
      <c r="AA23" s="370"/>
      <c r="AB23" s="370"/>
      <c r="AC23" s="370"/>
      <c r="AD23" s="370"/>
      <c r="AE23" s="370"/>
      <c r="AF23" s="371"/>
      <c r="AG23" s="376"/>
    </row>
    <row r="24" spans="1:33" s="309" customFormat="1" ht="19.5" thickBot="1">
      <c r="A24" s="372"/>
      <c r="B24" s="373">
        <v>0</v>
      </c>
      <c r="C24" s="374">
        <v>1</v>
      </c>
      <c r="D24" s="374">
        <v>2</v>
      </c>
      <c r="E24" s="374">
        <v>3</v>
      </c>
      <c r="F24" s="374">
        <v>4</v>
      </c>
      <c r="G24" s="374">
        <v>5</v>
      </c>
      <c r="H24" s="374">
        <v>6</v>
      </c>
      <c r="I24" s="374">
        <v>7</v>
      </c>
      <c r="J24" s="374">
        <v>8</v>
      </c>
      <c r="K24" s="374">
        <v>9</v>
      </c>
      <c r="L24" s="374">
        <v>10</v>
      </c>
      <c r="M24" s="374">
        <v>11</v>
      </c>
      <c r="N24" s="374">
        <v>12</v>
      </c>
      <c r="O24" s="374">
        <v>13</v>
      </c>
      <c r="P24" s="374">
        <v>14</v>
      </c>
      <c r="Q24" s="374">
        <v>15</v>
      </c>
      <c r="R24" s="374">
        <v>16</v>
      </c>
      <c r="S24" s="374">
        <v>17</v>
      </c>
      <c r="T24" s="374">
        <v>18</v>
      </c>
      <c r="U24" s="374">
        <v>19</v>
      </c>
      <c r="V24" s="375">
        <v>20</v>
      </c>
      <c r="W24" s="373">
        <v>21</v>
      </c>
      <c r="X24" s="374">
        <v>22</v>
      </c>
      <c r="Y24" s="374">
        <v>23</v>
      </c>
      <c r="Z24" s="374">
        <v>24</v>
      </c>
      <c r="AA24" s="374">
        <v>25</v>
      </c>
      <c r="AB24" s="374">
        <v>26</v>
      </c>
      <c r="AC24" s="374">
        <v>27</v>
      </c>
      <c r="AD24" s="374">
        <v>28</v>
      </c>
      <c r="AE24" s="374">
        <v>29</v>
      </c>
      <c r="AF24" s="375">
        <v>30</v>
      </c>
      <c r="AG24" s="376"/>
    </row>
    <row r="25" spans="1:33" s="309" customFormat="1" ht="22.5">
      <c r="A25" s="356" t="s">
        <v>105</v>
      </c>
      <c r="B25" s="310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2"/>
      <c r="W25" s="313"/>
      <c r="X25" s="311"/>
      <c r="Y25" s="311"/>
      <c r="Z25" s="311"/>
      <c r="AA25" s="311"/>
      <c r="AB25" s="311"/>
      <c r="AC25" s="311"/>
      <c r="AD25" s="311"/>
      <c r="AE25" s="311"/>
      <c r="AF25" s="312"/>
      <c r="AG25" s="376"/>
    </row>
    <row r="26" spans="1:33" s="309" customFormat="1" ht="18.75">
      <c r="A26" s="357" t="s">
        <v>106</v>
      </c>
      <c r="B26" s="314"/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6"/>
      <c r="W26" s="317"/>
      <c r="X26" s="315"/>
      <c r="Y26" s="315"/>
      <c r="Z26" s="315"/>
      <c r="AA26" s="315"/>
      <c r="AB26" s="315"/>
      <c r="AC26" s="315"/>
      <c r="AD26" s="315"/>
      <c r="AE26" s="315"/>
      <c r="AF26" s="316"/>
      <c r="AG26" s="376"/>
    </row>
    <row r="27" spans="1:33" s="309" customFormat="1" ht="18.75">
      <c r="A27" s="358" t="s">
        <v>107</v>
      </c>
      <c r="B27" s="318"/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20"/>
      <c r="W27" s="321"/>
      <c r="X27" s="319"/>
      <c r="Y27" s="319"/>
      <c r="Z27" s="319"/>
      <c r="AA27" s="319"/>
      <c r="AB27" s="319"/>
      <c r="AC27" s="319"/>
      <c r="AD27" s="319"/>
      <c r="AE27" s="319"/>
      <c r="AF27" s="320"/>
      <c r="AG27" s="376"/>
    </row>
    <row r="28" spans="1:33" s="309" customFormat="1" ht="18.75">
      <c r="A28" s="359" t="s">
        <v>108</v>
      </c>
      <c r="B28" s="322"/>
      <c r="C28" s="323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23"/>
      <c r="S28" s="323"/>
      <c r="T28" s="323"/>
      <c r="U28" s="323"/>
      <c r="V28" s="324"/>
      <c r="W28" s="325"/>
      <c r="X28" s="323"/>
      <c r="Y28" s="323"/>
      <c r="Z28" s="323"/>
      <c r="AA28" s="323"/>
      <c r="AB28" s="323"/>
      <c r="AC28" s="323"/>
      <c r="AD28" s="323"/>
      <c r="AE28" s="323"/>
      <c r="AF28" s="324"/>
      <c r="AG28" s="376"/>
    </row>
    <row r="29" spans="1:33" s="309" customFormat="1" ht="18.75">
      <c r="A29" s="360"/>
      <c r="B29" s="326"/>
      <c r="C29" s="327"/>
      <c r="D29" s="327"/>
      <c r="E29" s="327"/>
      <c r="F29" s="327"/>
      <c r="G29" s="327"/>
      <c r="H29" s="327"/>
      <c r="I29" s="327"/>
      <c r="J29" s="327"/>
      <c r="K29" s="327"/>
      <c r="L29" s="327"/>
      <c r="M29" s="327"/>
      <c r="N29" s="327"/>
      <c r="O29" s="327"/>
      <c r="P29" s="327"/>
      <c r="Q29" s="327"/>
      <c r="R29" s="327"/>
      <c r="S29" s="327"/>
      <c r="T29" s="327"/>
      <c r="U29" s="327"/>
      <c r="V29" s="328"/>
      <c r="W29" s="329"/>
      <c r="X29" s="327"/>
      <c r="Y29" s="327"/>
      <c r="Z29" s="327"/>
      <c r="AA29" s="327"/>
      <c r="AB29" s="327"/>
      <c r="AC29" s="327"/>
      <c r="AD29" s="327"/>
      <c r="AE29" s="327"/>
      <c r="AF29" s="328"/>
      <c r="AG29" s="376"/>
    </row>
    <row r="30" spans="1:33" s="309" customFormat="1" ht="18.75">
      <c r="A30" s="361" t="s">
        <v>109</v>
      </c>
      <c r="B30" s="330"/>
      <c r="C30" s="331"/>
      <c r="D30" s="331"/>
      <c r="E30" s="331"/>
      <c r="F30" s="331"/>
      <c r="G30" s="331"/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2"/>
      <c r="W30" s="333"/>
      <c r="X30" s="331"/>
      <c r="Y30" s="331"/>
      <c r="Z30" s="331"/>
      <c r="AA30" s="331"/>
      <c r="AB30" s="331"/>
      <c r="AC30" s="331"/>
      <c r="AD30" s="331"/>
      <c r="AE30" s="331"/>
      <c r="AF30" s="332"/>
      <c r="AG30" s="376"/>
    </row>
    <row r="31" spans="1:33" s="309" customFormat="1" ht="18.75">
      <c r="A31" s="362"/>
      <c r="B31" s="314"/>
      <c r="C31" s="334"/>
      <c r="D31" s="334"/>
      <c r="E31" s="315"/>
      <c r="F31" s="315"/>
      <c r="G31" s="315"/>
      <c r="H31" s="315"/>
      <c r="I31" s="315"/>
      <c r="J31" s="315"/>
      <c r="K31" s="315"/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6"/>
      <c r="W31" s="317"/>
      <c r="X31" s="315"/>
      <c r="Y31" s="315"/>
      <c r="Z31" s="315"/>
      <c r="AA31" s="315"/>
      <c r="AB31" s="315"/>
      <c r="AC31" s="315"/>
      <c r="AD31" s="315"/>
      <c r="AE31" s="315"/>
      <c r="AF31" s="316"/>
      <c r="AG31" s="376"/>
    </row>
    <row r="32" spans="1:33" s="309" customFormat="1" ht="18.75">
      <c r="A32" s="357" t="s">
        <v>110</v>
      </c>
      <c r="B32" s="314"/>
      <c r="C32" s="335"/>
      <c r="D32" s="335"/>
      <c r="E32" s="335"/>
      <c r="F32" s="335"/>
      <c r="G32" s="335"/>
      <c r="H32" s="335"/>
      <c r="I32" s="335"/>
      <c r="J32" s="335"/>
      <c r="K32" s="335"/>
      <c r="L32" s="335"/>
      <c r="M32" s="335"/>
      <c r="N32" s="335"/>
      <c r="O32" s="335"/>
      <c r="P32" s="335"/>
      <c r="Q32" s="335"/>
      <c r="R32" s="335"/>
      <c r="S32" s="335"/>
      <c r="T32" s="335"/>
      <c r="U32" s="335"/>
      <c r="V32" s="336"/>
      <c r="W32" s="337"/>
      <c r="X32" s="335"/>
      <c r="Y32" s="335"/>
      <c r="Z32" s="335"/>
      <c r="AA32" s="335"/>
      <c r="AB32" s="335"/>
      <c r="AC32" s="335"/>
      <c r="AD32" s="335"/>
      <c r="AE32" s="335"/>
      <c r="AF32" s="336"/>
      <c r="AG32" s="376"/>
    </row>
    <row r="33" spans="1:33" s="309" customFormat="1" ht="18.75">
      <c r="A33" s="358"/>
      <c r="B33" s="318"/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19"/>
      <c r="R33" s="319"/>
      <c r="S33" s="319"/>
      <c r="T33" s="319"/>
      <c r="U33" s="319"/>
      <c r="V33" s="320"/>
      <c r="W33" s="321"/>
      <c r="X33" s="319"/>
      <c r="Y33" s="319"/>
      <c r="Z33" s="319"/>
      <c r="AA33" s="319"/>
      <c r="AB33" s="319"/>
      <c r="AC33" s="319"/>
      <c r="AD33" s="319"/>
      <c r="AE33" s="319"/>
      <c r="AF33" s="320"/>
      <c r="AG33" s="376"/>
    </row>
    <row r="34" spans="1:33" s="309" customFormat="1" ht="19.5" thickBot="1">
      <c r="A34" s="363" t="s">
        <v>111</v>
      </c>
      <c r="B34" s="338"/>
      <c r="C34" s="339"/>
      <c r="D34" s="339"/>
      <c r="E34" s="339"/>
      <c r="F34" s="339"/>
      <c r="G34" s="339"/>
      <c r="H34" s="339"/>
      <c r="I34" s="339"/>
      <c r="J34" s="339"/>
      <c r="K34" s="339"/>
      <c r="L34" s="339"/>
      <c r="M34" s="339"/>
      <c r="N34" s="339"/>
      <c r="O34" s="339"/>
      <c r="P34" s="339"/>
      <c r="Q34" s="339"/>
      <c r="R34" s="339"/>
      <c r="S34" s="339"/>
      <c r="T34" s="339"/>
      <c r="U34" s="339"/>
      <c r="V34" s="340"/>
      <c r="W34" s="341"/>
      <c r="X34" s="339"/>
      <c r="Y34" s="339"/>
      <c r="Z34" s="339"/>
      <c r="AA34" s="339"/>
      <c r="AB34" s="339"/>
      <c r="AC34" s="339"/>
      <c r="AD34" s="339"/>
      <c r="AE34" s="339"/>
      <c r="AF34" s="340"/>
      <c r="AG34" s="376"/>
    </row>
    <row r="35" spans="1:33" s="309" customFormat="1" ht="20.25" thickBot="1" thickTop="1">
      <c r="A35" s="364" t="s">
        <v>112</v>
      </c>
      <c r="B35" s="342"/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4"/>
      <c r="W35" s="345"/>
      <c r="X35" s="343"/>
      <c r="Y35" s="343"/>
      <c r="Z35" s="343"/>
      <c r="AA35" s="343"/>
      <c r="AB35" s="343"/>
      <c r="AC35" s="343"/>
      <c r="AD35" s="343"/>
      <c r="AE35" s="343"/>
      <c r="AF35" s="344"/>
      <c r="AG35" s="376"/>
    </row>
    <row r="36" spans="1:33" s="309" customFormat="1" ht="18.75">
      <c r="A36" s="306"/>
      <c r="B36" s="306"/>
      <c r="C36" s="306"/>
      <c r="D36" s="306"/>
      <c r="E36" s="306"/>
      <c r="F36" s="306"/>
      <c r="G36" s="306"/>
      <c r="H36" s="306"/>
      <c r="I36" s="306"/>
      <c r="J36" s="306"/>
      <c r="K36" s="306"/>
      <c r="L36" s="306"/>
      <c r="M36" s="306"/>
      <c r="N36" s="306"/>
      <c r="O36" s="306"/>
      <c r="P36" s="306"/>
      <c r="Q36" s="306"/>
      <c r="R36" s="308"/>
      <c r="S36" s="308"/>
      <c r="T36" s="308"/>
      <c r="U36" s="308"/>
      <c r="V36" s="308"/>
      <c r="W36" s="308"/>
      <c r="X36" s="308"/>
      <c r="Y36" s="308"/>
      <c r="Z36" s="308"/>
      <c r="AA36" s="308"/>
      <c r="AB36" s="308"/>
      <c r="AC36" s="308"/>
      <c r="AD36" s="308"/>
      <c r="AE36" s="308"/>
      <c r="AF36" s="308"/>
      <c r="AG36" s="376"/>
    </row>
    <row r="37" spans="1:33" s="309" customFormat="1" ht="19.5" thickBot="1">
      <c r="A37" s="366" t="s">
        <v>112</v>
      </c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306"/>
      <c r="P37" s="306"/>
      <c r="Q37" s="306"/>
      <c r="R37" s="308"/>
      <c r="S37" s="308"/>
      <c r="T37" s="308"/>
      <c r="U37" s="308"/>
      <c r="V37" s="308"/>
      <c r="W37" s="308"/>
      <c r="X37" s="308"/>
      <c r="Y37" s="308"/>
      <c r="Z37" s="308"/>
      <c r="AA37" s="308"/>
      <c r="AB37" s="308"/>
      <c r="AC37" s="308"/>
      <c r="AD37" s="308"/>
      <c r="AE37" s="308"/>
      <c r="AF37" s="308"/>
      <c r="AG37" s="376"/>
    </row>
    <row r="38" spans="1:33" s="309" customFormat="1" ht="18.75">
      <c r="A38" s="367"/>
      <c r="B38" s="368" t="s">
        <v>104</v>
      </c>
      <c r="C38" s="369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1"/>
      <c r="W38" s="370"/>
      <c r="X38" s="370"/>
      <c r="Y38" s="370"/>
      <c r="Z38" s="370"/>
      <c r="AA38" s="370"/>
      <c r="AB38" s="370"/>
      <c r="AC38" s="370"/>
      <c r="AD38" s="370"/>
      <c r="AE38" s="370"/>
      <c r="AF38" s="371"/>
      <c r="AG38" s="376"/>
    </row>
    <row r="39" spans="1:33" s="309" customFormat="1" ht="19.5" thickBot="1">
      <c r="A39" s="372"/>
      <c r="B39" s="373">
        <v>0</v>
      </c>
      <c r="C39" s="374">
        <v>1</v>
      </c>
      <c r="D39" s="374">
        <v>2</v>
      </c>
      <c r="E39" s="374">
        <v>3</v>
      </c>
      <c r="F39" s="374">
        <v>4</v>
      </c>
      <c r="G39" s="374">
        <v>5</v>
      </c>
      <c r="H39" s="374">
        <v>6</v>
      </c>
      <c r="I39" s="374">
        <v>7</v>
      </c>
      <c r="J39" s="374">
        <v>8</v>
      </c>
      <c r="K39" s="374">
        <v>9</v>
      </c>
      <c r="L39" s="374">
        <v>10</v>
      </c>
      <c r="M39" s="374">
        <v>11</v>
      </c>
      <c r="N39" s="374">
        <v>12</v>
      </c>
      <c r="O39" s="374">
        <v>13</v>
      </c>
      <c r="P39" s="374">
        <v>14</v>
      </c>
      <c r="Q39" s="374">
        <v>15</v>
      </c>
      <c r="R39" s="374">
        <v>16</v>
      </c>
      <c r="S39" s="374">
        <v>17</v>
      </c>
      <c r="T39" s="374">
        <v>18</v>
      </c>
      <c r="U39" s="374">
        <v>19</v>
      </c>
      <c r="V39" s="375">
        <v>20</v>
      </c>
      <c r="W39" s="373">
        <v>21</v>
      </c>
      <c r="X39" s="374">
        <v>22</v>
      </c>
      <c r="Y39" s="374">
        <v>23</v>
      </c>
      <c r="Z39" s="374">
        <v>24</v>
      </c>
      <c r="AA39" s="374">
        <v>25</v>
      </c>
      <c r="AB39" s="374">
        <v>26</v>
      </c>
      <c r="AC39" s="374">
        <v>27</v>
      </c>
      <c r="AD39" s="374">
        <v>28</v>
      </c>
      <c r="AE39" s="374">
        <v>29</v>
      </c>
      <c r="AF39" s="375">
        <v>30</v>
      </c>
      <c r="AG39" s="376"/>
    </row>
    <row r="40" spans="1:33" s="309" customFormat="1" ht="22.5">
      <c r="A40" s="356" t="s">
        <v>105</v>
      </c>
      <c r="B40" s="310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2"/>
      <c r="W40" s="313"/>
      <c r="X40" s="311"/>
      <c r="Y40" s="311"/>
      <c r="Z40" s="311"/>
      <c r="AA40" s="311"/>
      <c r="AB40" s="311"/>
      <c r="AC40" s="311"/>
      <c r="AD40" s="311"/>
      <c r="AE40" s="311"/>
      <c r="AF40" s="312"/>
      <c r="AG40" s="376"/>
    </row>
    <row r="41" spans="1:33" s="309" customFormat="1" ht="18.75">
      <c r="A41" s="357" t="s">
        <v>106</v>
      </c>
      <c r="B41" s="314"/>
      <c r="C41" s="311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6"/>
      <c r="W41" s="317"/>
      <c r="X41" s="315"/>
      <c r="Y41" s="315"/>
      <c r="Z41" s="315"/>
      <c r="AA41" s="315"/>
      <c r="AB41" s="315"/>
      <c r="AC41" s="315"/>
      <c r="AD41" s="315"/>
      <c r="AE41" s="315"/>
      <c r="AF41" s="316"/>
      <c r="AG41" s="376"/>
    </row>
    <row r="42" spans="1:33" s="309" customFormat="1" ht="18.75">
      <c r="A42" s="358" t="s">
        <v>107</v>
      </c>
      <c r="B42" s="318"/>
      <c r="C42" s="311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20"/>
      <c r="W42" s="321"/>
      <c r="X42" s="319"/>
      <c r="Y42" s="319"/>
      <c r="Z42" s="319"/>
      <c r="AA42" s="319"/>
      <c r="AB42" s="319"/>
      <c r="AC42" s="319"/>
      <c r="AD42" s="319"/>
      <c r="AE42" s="319"/>
      <c r="AF42" s="320"/>
      <c r="AG42" s="376"/>
    </row>
    <row r="43" spans="1:33" s="309" customFormat="1" ht="18.75">
      <c r="A43" s="359" t="s">
        <v>108</v>
      </c>
      <c r="B43" s="322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3"/>
      <c r="P43" s="323"/>
      <c r="Q43" s="323"/>
      <c r="R43" s="323"/>
      <c r="S43" s="323"/>
      <c r="T43" s="323"/>
      <c r="U43" s="323"/>
      <c r="V43" s="324"/>
      <c r="W43" s="325"/>
      <c r="X43" s="323"/>
      <c r="Y43" s="323"/>
      <c r="Z43" s="323"/>
      <c r="AA43" s="323"/>
      <c r="AB43" s="323"/>
      <c r="AC43" s="323"/>
      <c r="AD43" s="323"/>
      <c r="AE43" s="323"/>
      <c r="AF43" s="324"/>
      <c r="AG43" s="376"/>
    </row>
    <row r="44" spans="1:33" s="309" customFormat="1" ht="18.75">
      <c r="A44" s="360"/>
      <c r="B44" s="326"/>
      <c r="C44" s="327"/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8"/>
      <c r="W44" s="329"/>
      <c r="X44" s="327"/>
      <c r="Y44" s="327"/>
      <c r="Z44" s="327"/>
      <c r="AA44" s="327"/>
      <c r="AB44" s="327"/>
      <c r="AC44" s="327"/>
      <c r="AD44" s="327"/>
      <c r="AE44" s="327"/>
      <c r="AF44" s="328"/>
      <c r="AG44" s="376"/>
    </row>
    <row r="45" spans="1:33" s="309" customFormat="1" ht="18.75">
      <c r="A45" s="361" t="s">
        <v>109</v>
      </c>
      <c r="B45" s="348"/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50"/>
      <c r="W45" s="351"/>
      <c r="X45" s="349"/>
      <c r="Y45" s="349"/>
      <c r="Z45" s="349"/>
      <c r="AA45" s="349"/>
      <c r="AB45" s="349"/>
      <c r="AC45" s="349"/>
      <c r="AD45" s="349"/>
      <c r="AE45" s="349"/>
      <c r="AF45" s="350"/>
      <c r="AG45" s="376"/>
    </row>
    <row r="46" spans="1:33" s="309" customFormat="1" ht="18.75">
      <c r="A46" s="357" t="s">
        <v>110</v>
      </c>
      <c r="B46" s="314"/>
      <c r="C46" s="335"/>
      <c r="D46" s="352"/>
      <c r="E46" s="352"/>
      <c r="F46" s="352"/>
      <c r="G46" s="352"/>
      <c r="H46" s="352"/>
      <c r="I46" s="352"/>
      <c r="J46" s="352"/>
      <c r="K46" s="352"/>
      <c r="L46" s="352"/>
      <c r="M46" s="352"/>
      <c r="N46" s="352"/>
      <c r="O46" s="352"/>
      <c r="P46" s="352"/>
      <c r="Q46" s="352"/>
      <c r="R46" s="352"/>
      <c r="S46" s="352"/>
      <c r="T46" s="352"/>
      <c r="U46" s="352"/>
      <c r="V46" s="353"/>
      <c r="W46" s="354"/>
      <c r="X46" s="352"/>
      <c r="Y46" s="352"/>
      <c r="Z46" s="352"/>
      <c r="AA46" s="352"/>
      <c r="AB46" s="352"/>
      <c r="AC46" s="352"/>
      <c r="AD46" s="352"/>
      <c r="AE46" s="352"/>
      <c r="AF46" s="353"/>
      <c r="AG46" s="376"/>
    </row>
    <row r="47" spans="1:33" s="309" customFormat="1" ht="18.75">
      <c r="A47" s="358"/>
      <c r="B47" s="318"/>
      <c r="C47" s="319"/>
      <c r="D47" s="319"/>
      <c r="E47" s="319"/>
      <c r="F47" s="319"/>
      <c r="G47" s="319"/>
      <c r="H47" s="319"/>
      <c r="I47" s="319"/>
      <c r="J47" s="319"/>
      <c r="K47" s="319"/>
      <c r="L47" s="319"/>
      <c r="M47" s="319"/>
      <c r="N47" s="319"/>
      <c r="O47" s="319"/>
      <c r="P47" s="319"/>
      <c r="Q47" s="319"/>
      <c r="R47" s="319"/>
      <c r="S47" s="319"/>
      <c r="T47" s="319"/>
      <c r="U47" s="319"/>
      <c r="V47" s="320"/>
      <c r="W47" s="321"/>
      <c r="X47" s="319"/>
      <c r="Y47" s="319"/>
      <c r="Z47" s="319"/>
      <c r="AA47" s="319"/>
      <c r="AB47" s="319"/>
      <c r="AC47" s="319"/>
      <c r="AD47" s="319"/>
      <c r="AE47" s="319"/>
      <c r="AF47" s="355"/>
      <c r="AG47" s="376"/>
    </row>
    <row r="48" spans="1:33" s="309" customFormat="1" ht="19.5" thickBot="1">
      <c r="A48" s="363" t="s">
        <v>111</v>
      </c>
      <c r="B48" s="338"/>
      <c r="C48" s="339"/>
      <c r="D48" s="339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39"/>
      <c r="P48" s="339"/>
      <c r="Q48" s="339"/>
      <c r="R48" s="339"/>
      <c r="S48" s="339"/>
      <c r="T48" s="339"/>
      <c r="U48" s="339"/>
      <c r="V48" s="340"/>
      <c r="W48" s="341"/>
      <c r="X48" s="339"/>
      <c r="Y48" s="339"/>
      <c r="Z48" s="339"/>
      <c r="AA48" s="339"/>
      <c r="AB48" s="339"/>
      <c r="AC48" s="339"/>
      <c r="AD48" s="339"/>
      <c r="AE48" s="339"/>
      <c r="AF48" s="340"/>
      <c r="AG48" s="376"/>
    </row>
    <row r="49" spans="1:33" s="309" customFormat="1" ht="20.25" thickBot="1" thickTop="1">
      <c r="A49" s="364" t="s">
        <v>112</v>
      </c>
      <c r="B49" s="342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4"/>
      <c r="W49" s="345"/>
      <c r="X49" s="343"/>
      <c r="Y49" s="343"/>
      <c r="Z49" s="343"/>
      <c r="AA49" s="343"/>
      <c r="AB49" s="343"/>
      <c r="AC49" s="343"/>
      <c r="AD49" s="343"/>
      <c r="AE49" s="343"/>
      <c r="AF49" s="344"/>
      <c r="AG49" s="376"/>
    </row>
    <row r="50" s="309" customFormat="1" ht="13.5"/>
    <row r="51" s="309" customFormat="1" ht="13.5"/>
    <row r="52" s="309" customFormat="1" ht="13.5"/>
  </sheetData>
  <mergeCells count="3">
    <mergeCell ref="AE1:AF2"/>
    <mergeCell ref="A8:A9"/>
    <mergeCell ref="A7:C7"/>
  </mergeCells>
  <printOptions/>
  <pageMargins left="0.5118110236220472" right="0.16" top="0.76" bottom="0.984251968503937" header="0.5118110236220472" footer="0.5118110236220472"/>
  <pageSetup horizontalDpi="600" verticalDpi="600" orientation="landscape" paperSize="8" scale="7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B76"/>
  <sheetViews>
    <sheetView workbookViewId="0" topLeftCell="A1">
      <selection activeCell="I28" sqref="I28"/>
    </sheetView>
  </sheetViews>
  <sheetFormatPr defaultColWidth="9.00390625" defaultRowHeight="13.5"/>
  <cols>
    <col min="1" max="1" width="4.625" style="377" customWidth="1"/>
    <col min="2" max="2" width="2.375" style="377" customWidth="1"/>
    <col min="3" max="3" width="3.00390625" style="377" customWidth="1"/>
    <col min="4" max="4" width="24.75390625" style="377" customWidth="1"/>
    <col min="5" max="27" width="8.625" style="377" customWidth="1"/>
    <col min="28" max="28" width="12.75390625" style="377" customWidth="1"/>
    <col min="29" max="16384" width="8.00390625" style="377" customWidth="1"/>
  </cols>
  <sheetData>
    <row r="1" spans="27:28" ht="18" customHeight="1">
      <c r="AA1" s="622" t="s">
        <v>184</v>
      </c>
      <c r="AB1" s="622"/>
    </row>
    <row r="2" spans="1:28" ht="18" customHeight="1">
      <c r="A2" s="378" t="s">
        <v>171</v>
      </c>
      <c r="B2" s="379"/>
      <c r="C2" s="379"/>
      <c r="D2" s="380"/>
      <c r="AA2" s="623"/>
      <c r="AB2" s="623"/>
    </row>
    <row r="3" spans="1:28" ht="18" customHeight="1">
      <c r="A3" s="381" t="s">
        <v>207</v>
      </c>
      <c r="B3" s="382"/>
      <c r="C3" s="382"/>
      <c r="D3" s="383"/>
      <c r="E3" s="384"/>
      <c r="F3" s="384"/>
      <c r="H3" s="384"/>
      <c r="I3" s="384"/>
      <c r="J3" s="384"/>
      <c r="K3" s="384"/>
      <c r="L3" s="384"/>
      <c r="M3" s="384"/>
      <c r="N3" s="384"/>
      <c r="O3" s="384"/>
      <c r="P3" s="384"/>
      <c r="Q3" s="384"/>
      <c r="R3" s="384"/>
      <c r="S3" s="384"/>
      <c r="T3" s="384"/>
      <c r="U3" s="384"/>
      <c r="V3" s="384"/>
      <c r="W3" s="384"/>
      <c r="X3" s="384"/>
      <c r="Y3" s="384"/>
      <c r="Z3" s="384"/>
      <c r="AA3" s="623"/>
      <c r="AB3" s="623"/>
    </row>
    <row r="4" spans="1:28" ht="18" customHeight="1">
      <c r="A4" s="385"/>
      <c r="B4" s="385"/>
      <c r="C4" s="385"/>
      <c r="D4" s="386"/>
      <c r="E4" s="384"/>
      <c r="F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4"/>
      <c r="S4" s="384"/>
      <c r="T4" s="384"/>
      <c r="U4" s="384"/>
      <c r="V4" s="384"/>
      <c r="W4" s="384"/>
      <c r="X4" s="384"/>
      <c r="Y4" s="384"/>
      <c r="Z4" s="384"/>
      <c r="AA4" s="387"/>
      <c r="AB4" s="387"/>
    </row>
    <row r="5" spans="1:28" ht="18" customHeight="1" thickBot="1">
      <c r="A5" s="385"/>
      <c r="B5" s="385"/>
      <c r="C5" s="385"/>
      <c r="D5" s="384"/>
      <c r="E5" s="542"/>
      <c r="F5" s="388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9" t="s">
        <v>114</v>
      </c>
    </row>
    <row r="6" spans="1:28" ht="14.25" thickBot="1">
      <c r="A6" s="390" t="s">
        <v>115</v>
      </c>
      <c r="B6" s="391"/>
      <c r="C6" s="391"/>
      <c r="D6" s="391"/>
      <c r="E6" s="392" t="s">
        <v>215</v>
      </c>
      <c r="F6" s="393" t="s">
        <v>216</v>
      </c>
      <c r="G6" s="393" t="s">
        <v>116</v>
      </c>
      <c r="H6" s="393" t="s">
        <v>117</v>
      </c>
      <c r="I6" s="393" t="s">
        <v>118</v>
      </c>
      <c r="J6" s="393" t="s">
        <v>119</v>
      </c>
      <c r="K6" s="393" t="s">
        <v>120</v>
      </c>
      <c r="L6" s="393" t="s">
        <v>121</v>
      </c>
      <c r="M6" s="393" t="s">
        <v>122</v>
      </c>
      <c r="N6" s="393" t="s">
        <v>123</v>
      </c>
      <c r="O6" s="393" t="s">
        <v>124</v>
      </c>
      <c r="P6" s="393" t="s">
        <v>125</v>
      </c>
      <c r="Q6" s="393" t="s">
        <v>126</v>
      </c>
      <c r="R6" s="393" t="s">
        <v>127</v>
      </c>
      <c r="S6" s="393" t="s">
        <v>128</v>
      </c>
      <c r="T6" s="393" t="s">
        <v>129</v>
      </c>
      <c r="U6" s="393" t="s">
        <v>160</v>
      </c>
      <c r="V6" s="393" t="s">
        <v>161</v>
      </c>
      <c r="W6" s="393" t="s">
        <v>162</v>
      </c>
      <c r="X6" s="393" t="s">
        <v>163</v>
      </c>
      <c r="Y6" s="393" t="s">
        <v>164</v>
      </c>
      <c r="Z6" s="393" t="s">
        <v>165</v>
      </c>
      <c r="AA6" s="393" t="s">
        <v>166</v>
      </c>
      <c r="AB6" s="394" t="s">
        <v>130</v>
      </c>
    </row>
    <row r="7" spans="1:28" ht="13.5">
      <c r="A7" s="624" t="s">
        <v>131</v>
      </c>
      <c r="B7" s="395" t="s">
        <v>132</v>
      </c>
      <c r="C7" s="386"/>
      <c r="D7" s="396"/>
      <c r="E7" s="397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9"/>
      <c r="AB7" s="400"/>
    </row>
    <row r="8" spans="1:28" ht="13.5">
      <c r="A8" s="625"/>
      <c r="B8" s="395"/>
      <c r="C8" s="401" t="s">
        <v>208</v>
      </c>
      <c r="D8" s="402"/>
      <c r="E8" s="403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5"/>
      <c r="AB8" s="406"/>
    </row>
    <row r="9" spans="1:28" ht="13.5">
      <c r="A9" s="625"/>
      <c r="B9" s="395"/>
      <c r="C9" s="407"/>
      <c r="D9" s="408"/>
      <c r="E9" s="409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1"/>
      <c r="AB9" s="412"/>
    </row>
    <row r="10" spans="1:28" ht="13.5">
      <c r="A10" s="625"/>
      <c r="B10" s="413"/>
      <c r="C10" s="414"/>
      <c r="D10" s="415"/>
      <c r="E10" s="416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7"/>
      <c r="T10" s="417"/>
      <c r="U10" s="417"/>
      <c r="V10" s="417"/>
      <c r="W10" s="417"/>
      <c r="X10" s="417"/>
      <c r="Y10" s="417"/>
      <c r="Z10" s="417"/>
      <c r="AA10" s="418"/>
      <c r="AB10" s="419"/>
    </row>
    <row r="11" spans="1:28" ht="13.5">
      <c r="A11" s="625"/>
      <c r="B11" s="420" t="s">
        <v>217</v>
      </c>
      <c r="C11" s="421"/>
      <c r="D11" s="422"/>
      <c r="E11" s="423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4"/>
      <c r="AA11" s="425"/>
      <c r="AB11" s="426"/>
    </row>
    <row r="12" spans="1:28" ht="13.5">
      <c r="A12" s="625"/>
      <c r="B12" s="395"/>
      <c r="C12" s="401" t="s">
        <v>209</v>
      </c>
      <c r="D12" s="402"/>
      <c r="E12" s="427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9"/>
      <c r="AB12" s="428"/>
    </row>
    <row r="13" spans="1:28" ht="13.5">
      <c r="A13" s="625"/>
      <c r="B13" s="395"/>
      <c r="C13" s="429" t="s">
        <v>210</v>
      </c>
      <c r="D13" s="402"/>
      <c r="E13" s="403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398"/>
      <c r="T13" s="398"/>
      <c r="U13" s="398"/>
      <c r="V13" s="398"/>
      <c r="W13" s="398"/>
      <c r="X13" s="398"/>
      <c r="Y13" s="398"/>
      <c r="Z13" s="398"/>
      <c r="AA13" s="399"/>
      <c r="AB13" s="406"/>
    </row>
    <row r="14" spans="1:28" ht="13.5">
      <c r="A14" s="625"/>
      <c r="B14" s="395"/>
      <c r="C14" s="429" t="s">
        <v>211</v>
      </c>
      <c r="D14" s="402"/>
      <c r="E14" s="403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398"/>
      <c r="T14" s="398"/>
      <c r="U14" s="398"/>
      <c r="V14" s="398"/>
      <c r="W14" s="398"/>
      <c r="X14" s="398"/>
      <c r="Y14" s="398"/>
      <c r="Z14" s="398"/>
      <c r="AA14" s="399"/>
      <c r="AB14" s="406"/>
    </row>
    <row r="15" spans="1:28" ht="13.5">
      <c r="A15" s="625"/>
      <c r="B15" s="395"/>
      <c r="C15" s="429"/>
      <c r="D15" s="402"/>
      <c r="E15" s="403"/>
      <c r="F15" s="398"/>
      <c r="G15" s="398"/>
      <c r="H15" s="398"/>
      <c r="I15" s="398"/>
      <c r="J15" s="398"/>
      <c r="K15" s="398"/>
      <c r="L15" s="398"/>
      <c r="M15" s="398"/>
      <c r="N15" s="398"/>
      <c r="O15" s="398"/>
      <c r="P15" s="398"/>
      <c r="Q15" s="398"/>
      <c r="R15" s="398"/>
      <c r="S15" s="398"/>
      <c r="T15" s="398"/>
      <c r="U15" s="398"/>
      <c r="V15" s="398"/>
      <c r="W15" s="398"/>
      <c r="X15" s="398"/>
      <c r="Y15" s="398"/>
      <c r="Z15" s="398"/>
      <c r="AA15" s="399"/>
      <c r="AB15" s="406"/>
    </row>
    <row r="16" spans="1:28" ht="13.5">
      <c r="A16" s="625"/>
      <c r="B16" s="395"/>
      <c r="C16" s="429"/>
      <c r="D16" s="402"/>
      <c r="E16" s="403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9"/>
      <c r="AB16" s="406"/>
    </row>
    <row r="17" spans="1:28" ht="13.5">
      <c r="A17" s="625"/>
      <c r="B17" s="395"/>
      <c r="C17" s="401"/>
      <c r="D17" s="402"/>
      <c r="E17" s="403"/>
      <c r="F17" s="398"/>
      <c r="G17" s="398"/>
      <c r="H17" s="398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9"/>
      <c r="AB17" s="406"/>
    </row>
    <row r="18" spans="1:28" ht="13.5">
      <c r="A18" s="625"/>
      <c r="B18" s="395"/>
      <c r="C18" s="401"/>
      <c r="D18" s="402"/>
      <c r="E18" s="403"/>
      <c r="F18" s="404"/>
      <c r="G18" s="404"/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5"/>
      <c r="AB18" s="406"/>
    </row>
    <row r="19" spans="1:28" ht="13.5">
      <c r="A19" s="625"/>
      <c r="B19" s="413"/>
      <c r="C19" s="430"/>
      <c r="D19" s="415"/>
      <c r="E19" s="416"/>
      <c r="F19" s="417"/>
      <c r="G19" s="417"/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7"/>
      <c r="Z19" s="417"/>
      <c r="AA19" s="418"/>
      <c r="AB19" s="419"/>
    </row>
    <row r="20" spans="1:28" ht="14.25" thickBot="1">
      <c r="A20" s="625"/>
      <c r="B20" s="431" t="s">
        <v>218</v>
      </c>
      <c r="C20" s="432"/>
      <c r="D20" s="433"/>
      <c r="E20" s="434"/>
      <c r="F20" s="435"/>
      <c r="G20" s="435"/>
      <c r="H20" s="435"/>
      <c r="I20" s="435"/>
      <c r="J20" s="435"/>
      <c r="K20" s="435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6"/>
      <c r="AB20" s="437"/>
    </row>
    <row r="21" spans="1:28" ht="14.25" thickTop="1">
      <c r="A21" s="625"/>
      <c r="B21" s="438" t="s">
        <v>219</v>
      </c>
      <c r="C21" s="439"/>
      <c r="D21" s="440"/>
      <c r="E21" s="441"/>
      <c r="F21" s="442"/>
      <c r="G21" s="442"/>
      <c r="H21" s="442"/>
      <c r="I21" s="442"/>
      <c r="J21" s="442"/>
      <c r="K21" s="442"/>
      <c r="L21" s="442"/>
      <c r="M21" s="442"/>
      <c r="N21" s="442"/>
      <c r="O21" s="442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3"/>
      <c r="AB21" s="428"/>
    </row>
    <row r="22" spans="1:28" ht="13.5">
      <c r="A22" s="625"/>
      <c r="B22" s="549"/>
      <c r="C22" s="550" t="s">
        <v>133</v>
      </c>
      <c r="D22" s="551"/>
      <c r="E22" s="409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1"/>
      <c r="AB22" s="412"/>
    </row>
    <row r="23" spans="1:28" ht="13.5">
      <c r="A23" s="625"/>
      <c r="B23" s="413"/>
      <c r="C23" s="444"/>
      <c r="D23" s="445"/>
      <c r="E23" s="416"/>
      <c r="F23" s="417"/>
      <c r="G23" s="417"/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7"/>
      <c r="Z23" s="417"/>
      <c r="AA23" s="418"/>
      <c r="AB23" s="419"/>
    </row>
    <row r="24" spans="1:28" ht="13.5">
      <c r="A24" s="625"/>
      <c r="B24" s="420" t="s">
        <v>220</v>
      </c>
      <c r="C24" s="386"/>
      <c r="D24" s="396"/>
      <c r="E24" s="441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3"/>
      <c r="AB24" s="400"/>
    </row>
    <row r="25" spans="1:28" ht="14.25">
      <c r="A25" s="625"/>
      <c r="B25" s="395"/>
      <c r="C25" s="401" t="s">
        <v>134</v>
      </c>
      <c r="D25" s="402"/>
      <c r="E25" s="446"/>
      <c r="F25" s="405"/>
      <c r="G25" s="405"/>
      <c r="H25" s="405"/>
      <c r="I25" s="405"/>
      <c r="J25" s="405"/>
      <c r="K25" s="405"/>
      <c r="L25" s="405"/>
      <c r="M25" s="405"/>
      <c r="N25" s="405"/>
      <c r="O25" s="405"/>
      <c r="P25" s="405"/>
      <c r="Q25" s="405"/>
      <c r="R25" s="405"/>
      <c r="S25" s="405"/>
      <c r="T25" s="405"/>
      <c r="U25" s="405"/>
      <c r="V25" s="405"/>
      <c r="W25" s="405"/>
      <c r="X25" s="405"/>
      <c r="Y25" s="405"/>
      <c r="Z25" s="405"/>
      <c r="AA25" s="405"/>
      <c r="AB25" s="406"/>
    </row>
    <row r="26" spans="1:28" ht="14.25">
      <c r="A26" s="625"/>
      <c r="B26" s="395"/>
      <c r="C26" s="401" t="s">
        <v>134</v>
      </c>
      <c r="D26" s="402"/>
      <c r="E26" s="446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5"/>
      <c r="R26" s="405"/>
      <c r="S26" s="405"/>
      <c r="T26" s="405"/>
      <c r="U26" s="405"/>
      <c r="V26" s="405"/>
      <c r="W26" s="405"/>
      <c r="X26" s="405"/>
      <c r="Y26" s="405"/>
      <c r="Z26" s="405"/>
      <c r="AA26" s="405"/>
      <c r="AB26" s="406"/>
    </row>
    <row r="27" spans="1:28" ht="13.5">
      <c r="A27" s="625"/>
      <c r="B27" s="413"/>
      <c r="C27" s="558" t="s">
        <v>212</v>
      </c>
      <c r="D27" s="445"/>
      <c r="E27" s="447"/>
      <c r="F27" s="418"/>
      <c r="G27" s="418"/>
      <c r="H27" s="418"/>
      <c r="I27" s="418"/>
      <c r="J27" s="418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9"/>
    </row>
    <row r="28" spans="1:28" ht="14.25" thickBot="1">
      <c r="A28" s="625"/>
      <c r="B28" s="431" t="s">
        <v>135</v>
      </c>
      <c r="C28" s="432"/>
      <c r="D28" s="433"/>
      <c r="E28" s="448"/>
      <c r="F28" s="436"/>
      <c r="G28" s="435"/>
      <c r="H28" s="435"/>
      <c r="I28" s="435"/>
      <c r="J28" s="435"/>
      <c r="K28" s="435"/>
      <c r="L28" s="435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6"/>
      <c r="AB28" s="437"/>
    </row>
    <row r="29" spans="1:28" ht="14.25" thickTop="1">
      <c r="A29" s="625"/>
      <c r="B29" s="449" t="s">
        <v>136</v>
      </c>
      <c r="C29" s="413"/>
      <c r="D29" s="383"/>
      <c r="E29" s="450"/>
      <c r="F29" s="451"/>
      <c r="G29" s="451"/>
      <c r="H29" s="451"/>
      <c r="I29" s="451"/>
      <c r="J29" s="451"/>
      <c r="K29" s="451"/>
      <c r="L29" s="451"/>
      <c r="M29" s="451"/>
      <c r="N29" s="451"/>
      <c r="O29" s="451"/>
      <c r="P29" s="451"/>
      <c r="Q29" s="451"/>
      <c r="R29" s="451"/>
      <c r="S29" s="451"/>
      <c r="T29" s="451"/>
      <c r="U29" s="451"/>
      <c r="V29" s="451"/>
      <c r="W29" s="451"/>
      <c r="X29" s="451"/>
      <c r="Y29" s="451"/>
      <c r="Z29" s="451"/>
      <c r="AA29" s="452"/>
      <c r="AB29" s="453"/>
    </row>
    <row r="30" spans="1:28" ht="13.5">
      <c r="A30" s="625"/>
      <c r="B30" s="454" t="s">
        <v>137</v>
      </c>
      <c r="C30" s="455"/>
      <c r="D30" s="456"/>
      <c r="E30" s="457"/>
      <c r="F30" s="458"/>
      <c r="G30" s="458"/>
      <c r="H30" s="458"/>
      <c r="I30" s="458"/>
      <c r="J30" s="458"/>
      <c r="K30" s="458"/>
      <c r="L30" s="458"/>
      <c r="M30" s="458"/>
      <c r="N30" s="458"/>
      <c r="O30" s="458"/>
      <c r="P30" s="458"/>
      <c r="Q30" s="458"/>
      <c r="R30" s="458"/>
      <c r="S30" s="458"/>
      <c r="T30" s="458"/>
      <c r="U30" s="458"/>
      <c r="V30" s="458"/>
      <c r="W30" s="458"/>
      <c r="X30" s="458"/>
      <c r="Y30" s="458"/>
      <c r="Z30" s="458"/>
      <c r="AA30" s="459"/>
      <c r="AB30" s="460"/>
    </row>
    <row r="31" spans="1:28" ht="14.25" thickBot="1">
      <c r="A31" s="626"/>
      <c r="B31" s="461" t="s">
        <v>221</v>
      </c>
      <c r="C31" s="462"/>
      <c r="D31" s="463"/>
      <c r="E31" s="464"/>
      <c r="F31" s="465"/>
      <c r="G31" s="465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6"/>
      <c r="AB31" s="467"/>
    </row>
    <row r="32" spans="1:28" ht="13.5">
      <c r="A32" s="468"/>
      <c r="B32" s="386"/>
      <c r="C32" s="386"/>
      <c r="D32" s="386"/>
      <c r="E32" s="469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470"/>
    </row>
    <row r="33" spans="1:28" ht="14.25" thickBot="1">
      <c r="A33" s="471"/>
      <c r="B33" s="471"/>
      <c r="C33" s="471"/>
      <c r="D33" s="471"/>
      <c r="E33" s="542"/>
      <c r="F33" s="388"/>
      <c r="G33" s="388"/>
      <c r="H33" s="388"/>
      <c r="I33" s="388"/>
      <c r="J33" s="388"/>
      <c r="K33" s="388"/>
      <c r="L33" s="388"/>
      <c r="M33" s="388"/>
      <c r="N33" s="388"/>
      <c r="O33" s="388"/>
      <c r="P33" s="388"/>
      <c r="Q33" s="388"/>
      <c r="R33" s="388"/>
      <c r="S33" s="388"/>
      <c r="T33" s="388"/>
      <c r="U33" s="388"/>
      <c r="V33" s="388"/>
      <c r="W33" s="388"/>
      <c r="X33" s="388"/>
      <c r="Y33" s="388"/>
      <c r="Z33" s="388"/>
      <c r="AA33" s="388"/>
      <c r="AB33" s="389"/>
    </row>
    <row r="34" spans="1:28" ht="14.25" thickBot="1">
      <c r="A34" s="390" t="s">
        <v>222</v>
      </c>
      <c r="B34" s="391"/>
      <c r="C34" s="391"/>
      <c r="D34" s="391"/>
      <c r="E34" s="392" t="s">
        <v>223</v>
      </c>
      <c r="F34" s="393" t="s">
        <v>224</v>
      </c>
      <c r="G34" s="393" t="s">
        <v>116</v>
      </c>
      <c r="H34" s="393" t="s">
        <v>117</v>
      </c>
      <c r="I34" s="393" t="s">
        <v>118</v>
      </c>
      <c r="J34" s="393" t="s">
        <v>119</v>
      </c>
      <c r="K34" s="393" t="s">
        <v>120</v>
      </c>
      <c r="L34" s="393" t="s">
        <v>121</v>
      </c>
      <c r="M34" s="393" t="s">
        <v>122</v>
      </c>
      <c r="N34" s="393" t="s">
        <v>123</v>
      </c>
      <c r="O34" s="393" t="s">
        <v>124</v>
      </c>
      <c r="P34" s="393" t="s">
        <v>125</v>
      </c>
      <c r="Q34" s="393" t="s">
        <v>126</v>
      </c>
      <c r="R34" s="393" t="s">
        <v>127</v>
      </c>
      <c r="S34" s="393" t="s">
        <v>128</v>
      </c>
      <c r="T34" s="393" t="s">
        <v>129</v>
      </c>
      <c r="U34" s="393" t="s">
        <v>160</v>
      </c>
      <c r="V34" s="393" t="s">
        <v>161</v>
      </c>
      <c r="W34" s="393" t="s">
        <v>162</v>
      </c>
      <c r="X34" s="393" t="s">
        <v>163</v>
      </c>
      <c r="Y34" s="393" t="s">
        <v>164</v>
      </c>
      <c r="Z34" s="393" t="s">
        <v>165</v>
      </c>
      <c r="AA34" s="393" t="s">
        <v>166</v>
      </c>
      <c r="AB34" s="394" t="s">
        <v>130</v>
      </c>
    </row>
    <row r="35" spans="1:28" ht="13.5">
      <c r="A35" s="624" t="s">
        <v>138</v>
      </c>
      <c r="B35" s="395" t="s">
        <v>139</v>
      </c>
      <c r="C35" s="386"/>
      <c r="D35" s="396"/>
      <c r="E35" s="472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4"/>
      <c r="AB35" s="475"/>
    </row>
    <row r="36" spans="1:28" ht="13.5">
      <c r="A36" s="625"/>
      <c r="B36" s="395"/>
      <c r="C36" s="401" t="s">
        <v>140</v>
      </c>
      <c r="D36" s="402"/>
      <c r="E36" s="446"/>
      <c r="F36" s="404"/>
      <c r="G36" s="404"/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  <c r="W36" s="404"/>
      <c r="X36" s="404"/>
      <c r="Y36" s="404"/>
      <c r="Z36" s="404"/>
      <c r="AA36" s="405"/>
      <c r="AB36" s="476"/>
    </row>
    <row r="37" spans="1:28" ht="13.5">
      <c r="A37" s="625"/>
      <c r="B37" s="395"/>
      <c r="C37" s="401"/>
      <c r="D37" s="402"/>
      <c r="E37" s="446"/>
      <c r="F37" s="404"/>
      <c r="G37" s="404"/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  <c r="W37" s="404"/>
      <c r="X37" s="404"/>
      <c r="Y37" s="404"/>
      <c r="Z37" s="404"/>
      <c r="AA37" s="405"/>
      <c r="AB37" s="476"/>
    </row>
    <row r="38" spans="1:28" ht="13.5">
      <c r="A38" s="625"/>
      <c r="B38" s="395"/>
      <c r="C38" s="429" t="s">
        <v>211</v>
      </c>
      <c r="D38" s="402"/>
      <c r="E38" s="446"/>
      <c r="F38" s="404"/>
      <c r="G38" s="404"/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  <c r="W38" s="404"/>
      <c r="X38" s="404"/>
      <c r="Y38" s="404"/>
      <c r="Z38" s="404"/>
      <c r="AA38" s="405"/>
      <c r="AB38" s="476"/>
    </row>
    <row r="39" spans="1:28" ht="13.5">
      <c r="A39" s="625"/>
      <c r="B39" s="395"/>
      <c r="C39" s="429" t="s">
        <v>212</v>
      </c>
      <c r="D39" s="402"/>
      <c r="E39" s="446"/>
      <c r="F39" s="404"/>
      <c r="G39" s="404"/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  <c r="W39" s="404"/>
      <c r="X39" s="404"/>
      <c r="Y39" s="404"/>
      <c r="Z39" s="404"/>
      <c r="AA39" s="405"/>
      <c r="AB39" s="476"/>
    </row>
    <row r="40" spans="1:28" ht="13.5">
      <c r="A40" s="625"/>
      <c r="B40" s="395"/>
      <c r="C40" s="429"/>
      <c r="D40" s="402"/>
      <c r="E40" s="446"/>
      <c r="F40" s="404"/>
      <c r="G40" s="404"/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  <c r="W40" s="404"/>
      <c r="X40" s="404"/>
      <c r="Y40" s="404"/>
      <c r="Z40" s="404"/>
      <c r="AA40" s="405"/>
      <c r="AB40" s="476"/>
    </row>
    <row r="41" spans="1:28" ht="13.5">
      <c r="A41" s="625"/>
      <c r="B41" s="395"/>
      <c r="C41" s="429" t="s">
        <v>213</v>
      </c>
      <c r="D41" s="402"/>
      <c r="E41" s="446"/>
      <c r="F41" s="404"/>
      <c r="G41" s="404"/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  <c r="W41" s="404"/>
      <c r="X41" s="404"/>
      <c r="Y41" s="404"/>
      <c r="Z41" s="404"/>
      <c r="AA41" s="405"/>
      <c r="AB41" s="476"/>
    </row>
    <row r="42" spans="1:28" ht="13.5">
      <c r="A42" s="625"/>
      <c r="B42" s="395"/>
      <c r="C42" s="401" t="s">
        <v>214</v>
      </c>
      <c r="D42" s="402"/>
      <c r="E42" s="446"/>
      <c r="F42" s="404"/>
      <c r="G42" s="404"/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  <c r="W42" s="404"/>
      <c r="X42" s="404"/>
      <c r="Y42" s="404"/>
      <c r="Z42" s="404"/>
      <c r="AA42" s="405"/>
      <c r="AB42" s="476"/>
    </row>
    <row r="43" spans="1:28" ht="13.5">
      <c r="A43" s="625"/>
      <c r="B43" s="395"/>
      <c r="C43" s="401"/>
      <c r="D43" s="402"/>
      <c r="E43" s="446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  <c r="W43" s="404"/>
      <c r="X43" s="404"/>
      <c r="Y43" s="404"/>
      <c r="Z43" s="404"/>
      <c r="AA43" s="405"/>
      <c r="AB43" s="476"/>
    </row>
    <row r="44" spans="1:28" ht="13.5">
      <c r="A44" s="625"/>
      <c r="B44" s="395"/>
      <c r="C44" s="401"/>
      <c r="D44" s="402"/>
      <c r="E44" s="477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1"/>
      <c r="AB44" s="478"/>
    </row>
    <row r="45" spans="1:28" ht="13.5">
      <c r="A45" s="625"/>
      <c r="B45" s="395"/>
      <c r="C45" s="407"/>
      <c r="D45" s="408"/>
      <c r="E45" s="477"/>
      <c r="F45" s="410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10"/>
      <c r="Z45" s="410"/>
      <c r="AA45" s="411"/>
      <c r="AB45" s="478"/>
    </row>
    <row r="46" spans="1:28" ht="14.25" thickBot="1">
      <c r="A46" s="625"/>
      <c r="B46" s="479"/>
      <c r="C46" s="480"/>
      <c r="D46" s="481"/>
      <c r="E46" s="482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  <c r="Y46" s="483"/>
      <c r="Z46" s="483"/>
      <c r="AA46" s="484"/>
      <c r="AB46" s="485"/>
    </row>
    <row r="47" spans="1:28" ht="14.25" thickTop="1">
      <c r="A47" s="625"/>
      <c r="B47" s="438" t="s">
        <v>141</v>
      </c>
      <c r="C47" s="439"/>
      <c r="D47" s="440"/>
      <c r="E47" s="486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7"/>
      <c r="V47" s="487"/>
      <c r="W47" s="487"/>
      <c r="X47" s="487"/>
      <c r="Y47" s="487"/>
      <c r="Z47" s="487"/>
      <c r="AA47" s="488"/>
      <c r="AB47" s="489"/>
    </row>
    <row r="48" spans="1:28" ht="13.5">
      <c r="A48" s="625"/>
      <c r="B48" s="395"/>
      <c r="C48" s="401" t="s">
        <v>142</v>
      </c>
      <c r="D48" s="402"/>
      <c r="E48" s="403"/>
      <c r="F48" s="404"/>
      <c r="G48" s="404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5"/>
      <c r="AB48" s="478"/>
    </row>
    <row r="49" spans="1:28" ht="13.5">
      <c r="A49" s="625"/>
      <c r="B49" s="395"/>
      <c r="C49" s="401" t="s">
        <v>143</v>
      </c>
      <c r="D49" s="402"/>
      <c r="E49" s="446"/>
      <c r="F49" s="410"/>
      <c r="G49" s="404"/>
      <c r="H49" s="404"/>
      <c r="I49" s="404"/>
      <c r="J49" s="404"/>
      <c r="K49" s="404"/>
      <c r="L49" s="404"/>
      <c r="M49" s="404"/>
      <c r="N49" s="404"/>
      <c r="O49" s="404"/>
      <c r="P49" s="404"/>
      <c r="Q49" s="404"/>
      <c r="R49" s="404"/>
      <c r="S49" s="404"/>
      <c r="T49" s="404"/>
      <c r="U49" s="404"/>
      <c r="V49" s="404"/>
      <c r="W49" s="404"/>
      <c r="X49" s="404"/>
      <c r="Y49" s="404"/>
      <c r="Z49" s="404"/>
      <c r="AA49" s="405"/>
      <c r="AB49" s="478"/>
    </row>
    <row r="50" spans="1:28" ht="13.5">
      <c r="A50" s="625"/>
      <c r="B50" s="395"/>
      <c r="C50" s="401"/>
      <c r="D50" s="490" t="s">
        <v>144</v>
      </c>
      <c r="E50" s="446"/>
      <c r="F50" s="404"/>
      <c r="G50" s="404"/>
      <c r="H50" s="404"/>
      <c r="I50" s="404"/>
      <c r="J50" s="404"/>
      <c r="K50" s="404"/>
      <c r="L50" s="404"/>
      <c r="M50" s="404"/>
      <c r="N50" s="404"/>
      <c r="O50" s="404"/>
      <c r="P50" s="404"/>
      <c r="Q50" s="404"/>
      <c r="R50" s="404"/>
      <c r="S50" s="404"/>
      <c r="T50" s="404"/>
      <c r="U50" s="404"/>
      <c r="V50" s="404"/>
      <c r="W50" s="404"/>
      <c r="X50" s="404"/>
      <c r="Y50" s="404"/>
      <c r="Z50" s="404"/>
      <c r="AA50" s="405"/>
      <c r="AB50" s="476"/>
    </row>
    <row r="51" spans="1:28" ht="13.5">
      <c r="A51" s="625"/>
      <c r="B51" s="395"/>
      <c r="C51" s="429"/>
      <c r="D51" s="490" t="s">
        <v>144</v>
      </c>
      <c r="E51" s="446"/>
      <c r="F51" s="404"/>
      <c r="G51" s="404"/>
      <c r="H51" s="404"/>
      <c r="I51" s="404"/>
      <c r="J51" s="404"/>
      <c r="K51" s="404"/>
      <c r="L51" s="404"/>
      <c r="M51" s="404"/>
      <c r="N51" s="404"/>
      <c r="O51" s="404"/>
      <c r="P51" s="404"/>
      <c r="Q51" s="404"/>
      <c r="R51" s="404"/>
      <c r="S51" s="404"/>
      <c r="T51" s="404"/>
      <c r="U51" s="404"/>
      <c r="V51" s="404"/>
      <c r="W51" s="404"/>
      <c r="X51" s="404"/>
      <c r="Y51" s="404"/>
      <c r="Z51" s="404"/>
      <c r="AA51" s="405"/>
      <c r="AB51" s="476"/>
    </row>
    <row r="52" spans="1:28" ht="13.5">
      <c r="A52" s="625"/>
      <c r="B52" s="395"/>
      <c r="C52" s="491" t="s">
        <v>145</v>
      </c>
      <c r="D52" s="396"/>
      <c r="E52" s="477"/>
      <c r="F52" s="404"/>
      <c r="G52" s="410"/>
      <c r="H52" s="410"/>
      <c r="I52" s="410"/>
      <c r="J52" s="410"/>
      <c r="K52" s="410"/>
      <c r="L52" s="410"/>
      <c r="M52" s="410"/>
      <c r="N52" s="410"/>
      <c r="O52" s="410"/>
      <c r="P52" s="410"/>
      <c r="Q52" s="410"/>
      <c r="R52" s="410"/>
      <c r="S52" s="410"/>
      <c r="T52" s="410"/>
      <c r="U52" s="410"/>
      <c r="V52" s="410"/>
      <c r="W52" s="410"/>
      <c r="X52" s="410"/>
      <c r="Y52" s="410"/>
      <c r="Z52" s="410"/>
      <c r="AA52" s="411"/>
      <c r="AB52" s="478"/>
    </row>
    <row r="53" spans="1:28" ht="13.5">
      <c r="A53" s="625"/>
      <c r="B53" s="395"/>
      <c r="C53" s="491"/>
      <c r="D53" s="490" t="s">
        <v>146</v>
      </c>
      <c r="E53" s="477"/>
      <c r="F53" s="404"/>
      <c r="G53" s="404"/>
      <c r="H53" s="404"/>
      <c r="I53" s="404"/>
      <c r="J53" s="404"/>
      <c r="K53" s="404"/>
      <c r="L53" s="404"/>
      <c r="M53" s="404"/>
      <c r="N53" s="404"/>
      <c r="O53" s="404"/>
      <c r="P53" s="404"/>
      <c r="Q53" s="404"/>
      <c r="R53" s="404"/>
      <c r="S53" s="404"/>
      <c r="T53" s="404"/>
      <c r="U53" s="404"/>
      <c r="V53" s="404"/>
      <c r="W53" s="404"/>
      <c r="X53" s="404"/>
      <c r="Y53" s="404"/>
      <c r="Z53" s="404"/>
      <c r="AA53" s="405"/>
      <c r="AB53" s="478"/>
    </row>
    <row r="54" spans="1:28" ht="13.5">
      <c r="A54" s="625"/>
      <c r="B54" s="395"/>
      <c r="C54" s="491"/>
      <c r="D54" s="490" t="s">
        <v>146</v>
      </c>
      <c r="E54" s="403"/>
      <c r="F54" s="404"/>
      <c r="G54" s="404"/>
      <c r="H54" s="404"/>
      <c r="I54" s="404"/>
      <c r="J54" s="404"/>
      <c r="K54" s="404"/>
      <c r="L54" s="404"/>
      <c r="M54" s="404"/>
      <c r="N54" s="404"/>
      <c r="O54" s="404"/>
      <c r="P54" s="404"/>
      <c r="Q54" s="404"/>
      <c r="R54" s="404"/>
      <c r="S54" s="404"/>
      <c r="T54" s="404"/>
      <c r="U54" s="404"/>
      <c r="V54" s="404"/>
      <c r="W54" s="404"/>
      <c r="X54" s="404"/>
      <c r="Y54" s="404"/>
      <c r="Z54" s="404"/>
      <c r="AA54" s="405"/>
      <c r="AB54" s="476"/>
    </row>
    <row r="55" spans="1:28" ht="14.25" thickBot="1">
      <c r="A55" s="625"/>
      <c r="B55" s="479"/>
      <c r="C55" s="492"/>
      <c r="D55" s="493"/>
      <c r="E55" s="494"/>
      <c r="F55" s="483"/>
      <c r="G55" s="483"/>
      <c r="H55" s="483"/>
      <c r="I55" s="483"/>
      <c r="J55" s="483"/>
      <c r="K55" s="483"/>
      <c r="L55" s="483"/>
      <c r="M55" s="483"/>
      <c r="N55" s="483"/>
      <c r="O55" s="483"/>
      <c r="P55" s="483"/>
      <c r="Q55" s="483"/>
      <c r="R55" s="483"/>
      <c r="S55" s="483"/>
      <c r="T55" s="483"/>
      <c r="U55" s="483"/>
      <c r="V55" s="483"/>
      <c r="W55" s="483"/>
      <c r="X55" s="483"/>
      <c r="Y55" s="483"/>
      <c r="Z55" s="483"/>
      <c r="AA55" s="484"/>
      <c r="AB55" s="485"/>
    </row>
    <row r="56" spans="1:28" ht="14.25" thickTop="1">
      <c r="A56" s="625"/>
      <c r="B56" s="495" t="s">
        <v>147</v>
      </c>
      <c r="C56" s="496"/>
      <c r="D56" s="496"/>
      <c r="E56" s="497"/>
      <c r="F56" s="498"/>
      <c r="G56" s="498"/>
      <c r="H56" s="498"/>
      <c r="I56" s="498"/>
      <c r="J56" s="498"/>
      <c r="K56" s="498"/>
      <c r="L56" s="498"/>
      <c r="M56" s="498"/>
      <c r="N56" s="498"/>
      <c r="O56" s="498"/>
      <c r="P56" s="498"/>
      <c r="Q56" s="498"/>
      <c r="R56" s="498"/>
      <c r="S56" s="498"/>
      <c r="T56" s="498"/>
      <c r="U56" s="498"/>
      <c r="V56" s="498"/>
      <c r="W56" s="498"/>
      <c r="X56" s="498"/>
      <c r="Y56" s="498"/>
      <c r="Z56" s="498"/>
      <c r="AA56" s="499"/>
      <c r="AB56" s="500"/>
    </row>
    <row r="57" spans="1:28" ht="13.5">
      <c r="A57" s="625"/>
      <c r="B57" s="454" t="s">
        <v>148</v>
      </c>
      <c r="C57" s="454"/>
      <c r="D57" s="454"/>
      <c r="E57" s="501"/>
      <c r="F57" s="458"/>
      <c r="G57" s="458"/>
      <c r="H57" s="458"/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Y57" s="458"/>
      <c r="Z57" s="458"/>
      <c r="AA57" s="459"/>
      <c r="AB57" s="502"/>
    </row>
    <row r="58" spans="1:28" ht="13.5">
      <c r="A58" s="625"/>
      <c r="B58" s="455" t="s">
        <v>149</v>
      </c>
      <c r="C58" s="456"/>
      <c r="D58" s="456"/>
      <c r="E58" s="457"/>
      <c r="F58" s="458"/>
      <c r="G58" s="458"/>
      <c r="H58" s="458"/>
      <c r="I58" s="458"/>
      <c r="J58" s="458"/>
      <c r="K58" s="458"/>
      <c r="L58" s="458"/>
      <c r="M58" s="458"/>
      <c r="N58" s="458"/>
      <c r="O58" s="458"/>
      <c r="P58" s="458"/>
      <c r="Q58" s="458"/>
      <c r="R58" s="458"/>
      <c r="S58" s="458"/>
      <c r="T58" s="458"/>
      <c r="U58" s="458"/>
      <c r="V58" s="458"/>
      <c r="W58" s="458"/>
      <c r="X58" s="458"/>
      <c r="Y58" s="458"/>
      <c r="Z58" s="458"/>
      <c r="AA58" s="459"/>
      <c r="AB58" s="502"/>
    </row>
    <row r="59" spans="1:28" ht="13.5">
      <c r="A59" s="625"/>
      <c r="B59" s="455" t="s">
        <v>150</v>
      </c>
      <c r="C59" s="456"/>
      <c r="D59" s="456"/>
      <c r="E59" s="457"/>
      <c r="F59" s="458"/>
      <c r="G59" s="458"/>
      <c r="H59" s="458"/>
      <c r="I59" s="458"/>
      <c r="J59" s="458"/>
      <c r="K59" s="458"/>
      <c r="L59" s="458"/>
      <c r="M59" s="458"/>
      <c r="N59" s="458"/>
      <c r="O59" s="458"/>
      <c r="P59" s="458"/>
      <c r="Q59" s="458"/>
      <c r="R59" s="458"/>
      <c r="S59" s="458"/>
      <c r="T59" s="458"/>
      <c r="U59" s="458"/>
      <c r="V59" s="458"/>
      <c r="W59" s="458"/>
      <c r="X59" s="458"/>
      <c r="Y59" s="458"/>
      <c r="Z59" s="458"/>
      <c r="AA59" s="459"/>
      <c r="AB59" s="502"/>
    </row>
    <row r="60" spans="1:28" ht="13.5">
      <c r="A60" s="625"/>
      <c r="B60" s="454" t="s">
        <v>151</v>
      </c>
      <c r="C60" s="455"/>
      <c r="D60" s="456"/>
      <c r="E60" s="457"/>
      <c r="F60" s="458"/>
      <c r="G60" s="458"/>
      <c r="H60" s="458"/>
      <c r="I60" s="458"/>
      <c r="J60" s="458"/>
      <c r="K60" s="458"/>
      <c r="L60" s="458"/>
      <c r="M60" s="458"/>
      <c r="N60" s="458"/>
      <c r="O60" s="458"/>
      <c r="P60" s="458"/>
      <c r="Q60" s="458"/>
      <c r="R60" s="458"/>
      <c r="S60" s="458"/>
      <c r="T60" s="458"/>
      <c r="U60" s="458"/>
      <c r="V60" s="458"/>
      <c r="W60" s="458"/>
      <c r="X60" s="458"/>
      <c r="Y60" s="458"/>
      <c r="Z60" s="458"/>
      <c r="AA60" s="459"/>
      <c r="AB60" s="502"/>
    </row>
    <row r="61" spans="1:28" ht="14.25" thickBot="1">
      <c r="A61" s="626"/>
      <c r="B61" s="461" t="s">
        <v>152</v>
      </c>
      <c r="C61" s="461"/>
      <c r="D61" s="461"/>
      <c r="E61" s="464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  <c r="Q61" s="465"/>
      <c r="R61" s="465"/>
      <c r="S61" s="465"/>
      <c r="T61" s="465"/>
      <c r="U61" s="465"/>
      <c r="V61" s="465"/>
      <c r="W61" s="465"/>
      <c r="X61" s="465"/>
      <c r="Y61" s="465"/>
      <c r="Z61" s="465"/>
      <c r="AA61" s="466"/>
      <c r="AB61" s="503"/>
    </row>
    <row r="62" spans="1:28" ht="13.5">
      <c r="A62" s="468"/>
      <c r="B62" s="386"/>
      <c r="C62" s="386"/>
      <c r="D62" s="386"/>
      <c r="E62" s="397"/>
      <c r="F62" s="397"/>
      <c r="G62" s="397"/>
      <c r="H62" s="397"/>
      <c r="I62" s="397"/>
      <c r="J62" s="397"/>
      <c r="K62" s="397"/>
      <c r="L62" s="397"/>
      <c r="M62" s="397"/>
      <c r="N62" s="397"/>
      <c r="O62" s="397"/>
      <c r="P62" s="397"/>
      <c r="Q62" s="397"/>
      <c r="R62" s="397"/>
      <c r="S62" s="397"/>
      <c r="T62" s="397"/>
      <c r="U62" s="397"/>
      <c r="V62" s="397"/>
      <c r="W62" s="397"/>
      <c r="X62" s="397"/>
      <c r="Y62" s="397"/>
      <c r="Z62" s="397"/>
      <c r="AA62" s="397"/>
      <c r="AB62" s="470"/>
    </row>
    <row r="63" spans="1:28" ht="14.25" thickBot="1">
      <c r="A63" s="384"/>
      <c r="B63" s="384"/>
      <c r="C63" s="384"/>
      <c r="D63" s="384"/>
      <c r="E63" s="542"/>
      <c r="F63" s="504"/>
      <c r="G63" s="504"/>
      <c r="H63" s="504"/>
      <c r="I63" s="504"/>
      <c r="J63" s="504"/>
      <c r="K63" s="504"/>
      <c r="L63" s="504"/>
      <c r="M63" s="504"/>
      <c r="N63" s="504"/>
      <c r="O63" s="504"/>
      <c r="P63" s="504"/>
      <c r="Q63" s="504"/>
      <c r="R63" s="504"/>
      <c r="S63" s="504"/>
      <c r="T63" s="504"/>
      <c r="U63" s="504"/>
      <c r="V63" s="504"/>
      <c r="W63" s="504"/>
      <c r="X63" s="504"/>
      <c r="Y63" s="504"/>
      <c r="Z63" s="504"/>
      <c r="AA63" s="504"/>
      <c r="AB63" s="384"/>
    </row>
    <row r="64" spans="1:28" ht="14.25" thickBot="1">
      <c r="A64" s="505" t="s">
        <v>225</v>
      </c>
      <c r="B64" s="506"/>
      <c r="C64" s="506"/>
      <c r="D64" s="507"/>
      <c r="E64" s="392" t="s">
        <v>226</v>
      </c>
      <c r="F64" s="393" t="s">
        <v>227</v>
      </c>
      <c r="G64" s="393" t="s">
        <v>116</v>
      </c>
      <c r="H64" s="393" t="s">
        <v>117</v>
      </c>
      <c r="I64" s="393" t="s">
        <v>118</v>
      </c>
      <c r="J64" s="393" t="s">
        <v>119</v>
      </c>
      <c r="K64" s="393" t="s">
        <v>120</v>
      </c>
      <c r="L64" s="393" t="s">
        <v>121</v>
      </c>
      <c r="M64" s="393" t="s">
        <v>122</v>
      </c>
      <c r="N64" s="393" t="s">
        <v>123</v>
      </c>
      <c r="O64" s="393" t="s">
        <v>124</v>
      </c>
      <c r="P64" s="393" t="s">
        <v>125</v>
      </c>
      <c r="Q64" s="393" t="s">
        <v>126</v>
      </c>
      <c r="R64" s="393" t="s">
        <v>127</v>
      </c>
      <c r="S64" s="393" t="s">
        <v>128</v>
      </c>
      <c r="T64" s="393" t="s">
        <v>129</v>
      </c>
      <c r="U64" s="393" t="s">
        <v>160</v>
      </c>
      <c r="V64" s="393" t="s">
        <v>161</v>
      </c>
      <c r="W64" s="393" t="s">
        <v>162</v>
      </c>
      <c r="X64" s="393" t="s">
        <v>163</v>
      </c>
      <c r="Y64" s="393" t="s">
        <v>164</v>
      </c>
      <c r="Z64" s="393" t="s">
        <v>165</v>
      </c>
      <c r="AA64" s="393" t="s">
        <v>166</v>
      </c>
      <c r="AB64" s="468"/>
    </row>
    <row r="65" spans="1:28" ht="13.5" customHeight="1">
      <c r="A65" s="508" t="s">
        <v>153</v>
      </c>
      <c r="B65" s="509"/>
      <c r="C65" s="510"/>
      <c r="D65" s="510"/>
      <c r="E65" s="511"/>
      <c r="F65" s="512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512"/>
      <c r="R65" s="512"/>
      <c r="S65" s="512"/>
      <c r="T65" s="512"/>
      <c r="U65" s="512"/>
      <c r="V65" s="512"/>
      <c r="W65" s="512"/>
      <c r="X65" s="512"/>
      <c r="Y65" s="512"/>
      <c r="Z65" s="512"/>
      <c r="AA65" s="513"/>
      <c r="AB65" s="468"/>
    </row>
    <row r="66" spans="1:28" ht="13.5">
      <c r="A66" s="514" t="s">
        <v>154</v>
      </c>
      <c r="C66" s="402"/>
      <c r="D66" s="402"/>
      <c r="E66" s="427"/>
      <c r="F66" s="398"/>
      <c r="G66" s="398"/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515"/>
      <c r="AB66" s="468"/>
    </row>
    <row r="67" spans="1:28" ht="13.5">
      <c r="A67" s="514" t="s">
        <v>155</v>
      </c>
      <c r="B67" s="516"/>
      <c r="C67" s="402"/>
      <c r="D67" s="402"/>
      <c r="E67" s="403"/>
      <c r="F67" s="404"/>
      <c r="G67" s="404"/>
      <c r="H67" s="404"/>
      <c r="I67" s="404"/>
      <c r="J67" s="404"/>
      <c r="K67" s="404"/>
      <c r="L67" s="404"/>
      <c r="M67" s="404"/>
      <c r="N67" s="404"/>
      <c r="O67" s="404"/>
      <c r="P67" s="404"/>
      <c r="Q67" s="404"/>
      <c r="R67" s="404"/>
      <c r="S67" s="404"/>
      <c r="T67" s="404"/>
      <c r="U67" s="404"/>
      <c r="V67" s="404"/>
      <c r="W67" s="404"/>
      <c r="X67" s="404"/>
      <c r="Y67" s="404"/>
      <c r="Z67" s="404"/>
      <c r="AA67" s="517"/>
      <c r="AB67" s="468"/>
    </row>
    <row r="68" spans="1:28" ht="14.25" thickBot="1">
      <c r="A68" s="518" t="s">
        <v>156</v>
      </c>
      <c r="B68" s="519"/>
      <c r="C68" s="520"/>
      <c r="D68" s="520"/>
      <c r="E68" s="521"/>
      <c r="F68" s="522"/>
      <c r="G68" s="522"/>
      <c r="H68" s="522"/>
      <c r="I68" s="522"/>
      <c r="J68" s="522"/>
      <c r="K68" s="522"/>
      <c r="L68" s="522"/>
      <c r="M68" s="522"/>
      <c r="N68" s="522"/>
      <c r="O68" s="522"/>
      <c r="P68" s="522"/>
      <c r="Q68" s="522"/>
      <c r="R68" s="522"/>
      <c r="S68" s="522"/>
      <c r="T68" s="522"/>
      <c r="U68" s="522"/>
      <c r="V68" s="522"/>
      <c r="W68" s="522"/>
      <c r="X68" s="522"/>
      <c r="Y68" s="522"/>
      <c r="Z68" s="522"/>
      <c r="AA68" s="523"/>
      <c r="AB68" s="468"/>
    </row>
    <row r="69" spans="1:28" ht="14.25" thickBot="1">
      <c r="A69" s="386"/>
      <c r="C69" s="386"/>
      <c r="D69" s="396"/>
      <c r="E69" s="441"/>
      <c r="F69" s="442"/>
      <c r="G69" s="442"/>
      <c r="H69" s="442"/>
      <c r="I69" s="442"/>
      <c r="J69" s="442"/>
      <c r="K69" s="442"/>
      <c r="L69" s="442"/>
      <c r="M69" s="442"/>
      <c r="N69" s="442"/>
      <c r="O69" s="442"/>
      <c r="P69" s="442"/>
      <c r="Q69" s="442"/>
      <c r="R69" s="442"/>
      <c r="S69" s="442"/>
      <c r="T69" s="442"/>
      <c r="U69" s="442"/>
      <c r="V69" s="442"/>
      <c r="W69" s="442"/>
      <c r="X69" s="442"/>
      <c r="Y69" s="442"/>
      <c r="Z69" s="442"/>
      <c r="AA69" s="524"/>
      <c r="AB69" s="468"/>
    </row>
    <row r="70" spans="1:28" ht="13.5" customHeight="1">
      <c r="A70" s="525" t="s">
        <v>157</v>
      </c>
      <c r="B70" s="509"/>
      <c r="C70" s="526"/>
      <c r="D70" s="510"/>
      <c r="E70" s="527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9"/>
      <c r="AB70" s="384"/>
    </row>
    <row r="71" spans="1:28" ht="13.5">
      <c r="A71" s="530" t="s">
        <v>158</v>
      </c>
      <c r="B71" s="516"/>
      <c r="C71" s="531"/>
      <c r="D71" s="402"/>
      <c r="E71" s="532"/>
      <c r="F71" s="533"/>
      <c r="G71" s="533"/>
      <c r="H71" s="533"/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3"/>
      <c r="AA71" s="534"/>
      <c r="AB71" s="384"/>
    </row>
    <row r="72" spans="1:28" ht="14.25" thickBot="1">
      <c r="A72" s="535" t="s">
        <v>159</v>
      </c>
      <c r="B72" s="519"/>
      <c r="C72" s="536"/>
      <c r="D72" s="520"/>
      <c r="E72" s="537"/>
      <c r="F72" s="538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40"/>
      <c r="AB72" s="384"/>
    </row>
    <row r="74" ht="13.5">
      <c r="A74" s="541" t="s">
        <v>186</v>
      </c>
    </row>
    <row r="75" ht="13.5">
      <c r="A75" s="541" t="s">
        <v>187</v>
      </c>
    </row>
    <row r="76" ht="13.5">
      <c r="A76" s="541"/>
    </row>
  </sheetData>
  <mergeCells count="4">
    <mergeCell ref="AA1:AB1"/>
    <mergeCell ref="AA2:AB3"/>
    <mergeCell ref="A7:A31"/>
    <mergeCell ref="A35:A61"/>
  </mergeCells>
  <printOptions/>
  <pageMargins left="0.58" right="0.1968503937007874" top="0.36" bottom="0.27" header="0.16" footer="0.16"/>
  <pageSetup fitToHeight="1" fitToWidth="1" horizontalDpi="600" verticalDpi="600" orientation="landscape" paperSize="8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B54" sqref="B54"/>
    </sheetView>
  </sheetViews>
  <sheetFormatPr defaultColWidth="9.00390625" defaultRowHeight="18" customHeight="1"/>
  <cols>
    <col min="1" max="1" width="4.625" style="5" customWidth="1"/>
    <col min="2" max="2" width="21.875" style="5" customWidth="1"/>
    <col min="3" max="3" width="7.75390625" style="5" customWidth="1"/>
    <col min="4" max="4" width="11.625" style="5" customWidth="1"/>
    <col min="5" max="5" width="10.625" style="5" customWidth="1"/>
    <col min="6" max="6" width="29.25390625" style="5" customWidth="1"/>
    <col min="7" max="7" width="11.625" style="5" customWidth="1"/>
    <col min="8" max="8" width="9.00390625" style="5" customWidth="1"/>
    <col min="9" max="9" width="11.75390625" style="5" customWidth="1"/>
    <col min="10" max="16384" width="9.00390625" style="5" customWidth="1"/>
  </cols>
  <sheetData>
    <row r="1" spans="2:6" ht="18" customHeight="1">
      <c r="B1" s="13"/>
      <c r="F1" s="111" t="s">
        <v>182</v>
      </c>
    </row>
    <row r="2" spans="2:6" ht="18" customHeight="1">
      <c r="B2" s="109"/>
      <c r="C2" s="91"/>
      <c r="D2" s="91"/>
      <c r="E2" s="91"/>
      <c r="F2" s="91"/>
    </row>
    <row r="3" spans="1:6" ht="18" customHeight="1">
      <c r="A3" s="113" t="s">
        <v>179</v>
      </c>
      <c r="B3" s="195"/>
      <c r="C3" s="252"/>
      <c r="D3" s="91"/>
      <c r="E3" s="91"/>
      <c r="F3" s="91"/>
    </row>
    <row r="4" spans="1:6" ht="18" customHeight="1">
      <c r="A4" s="115" t="s">
        <v>42</v>
      </c>
      <c r="B4" s="196"/>
      <c r="C4" s="253"/>
      <c r="D4" s="91"/>
      <c r="E4" s="91"/>
      <c r="F4" s="91"/>
    </row>
    <row r="5" spans="2:6" ht="18" customHeight="1">
      <c r="B5" s="110"/>
      <c r="C5" s="91"/>
      <c r="D5" s="91"/>
      <c r="E5" s="91"/>
      <c r="F5" s="91"/>
    </row>
    <row r="6" spans="1:6" s="108" customFormat="1" ht="16.5" customHeight="1">
      <c r="A6" s="106" t="s">
        <v>18</v>
      </c>
      <c r="C6" s="107"/>
      <c r="D6" s="107"/>
      <c r="E6" s="107"/>
      <c r="F6" s="107"/>
    </row>
    <row r="7" spans="1:6" s="108" customFormat="1" ht="16.5" customHeight="1">
      <c r="A7" s="106" t="s">
        <v>58</v>
      </c>
      <c r="C7" s="107"/>
      <c r="D7" s="107"/>
      <c r="E7" s="106" t="s">
        <v>59</v>
      </c>
      <c r="F7" s="107"/>
    </row>
    <row r="8" spans="1:6" s="108" customFormat="1" ht="16.5" customHeight="1">
      <c r="A8" s="106" t="s">
        <v>48</v>
      </c>
      <c r="C8" s="107"/>
      <c r="D8" s="107"/>
      <c r="E8" s="106" t="s">
        <v>48</v>
      </c>
      <c r="F8" s="107"/>
    </row>
    <row r="9" spans="1:6" s="108" customFormat="1" ht="16.5" customHeight="1">
      <c r="A9" s="106" t="s">
        <v>49</v>
      </c>
      <c r="C9" s="107"/>
      <c r="D9" s="107"/>
      <c r="E9" s="106" t="s">
        <v>49</v>
      </c>
      <c r="F9" s="107"/>
    </row>
    <row r="10" spans="1:6" s="108" customFormat="1" ht="16.5" customHeight="1">
      <c r="A10" s="106" t="s">
        <v>38</v>
      </c>
      <c r="C10" s="107"/>
      <c r="D10" s="107"/>
      <c r="E10" s="106" t="s">
        <v>38</v>
      </c>
      <c r="F10" s="107"/>
    </row>
    <row r="11" spans="1:6" s="108" customFormat="1" ht="16.5" customHeight="1">
      <c r="A11" s="106" t="s">
        <v>75</v>
      </c>
      <c r="C11" s="107"/>
      <c r="D11" s="107"/>
      <c r="E11" s="106" t="s">
        <v>75</v>
      </c>
      <c r="F11" s="107"/>
    </row>
    <row r="12" spans="2:6" s="108" customFormat="1" ht="16.5" customHeight="1">
      <c r="B12" s="106"/>
      <c r="C12" s="107"/>
      <c r="D12" s="107"/>
      <c r="E12" s="107"/>
      <c r="F12" s="107"/>
    </row>
    <row r="13" s="108" customFormat="1" ht="16.5" customHeight="1" thickBot="1">
      <c r="A13" s="108" t="s">
        <v>19</v>
      </c>
    </row>
    <row r="14" spans="1:6" ht="16.5" customHeight="1" thickBot="1">
      <c r="A14" s="250"/>
      <c r="B14" s="92"/>
      <c r="C14" s="1" t="s">
        <v>20</v>
      </c>
      <c r="D14" s="1" t="s">
        <v>21</v>
      </c>
      <c r="E14" s="2" t="s">
        <v>22</v>
      </c>
      <c r="F14" s="3" t="s">
        <v>23</v>
      </c>
    </row>
    <row r="15" spans="1:6" ht="16.5" customHeight="1" thickTop="1">
      <c r="A15" s="570" t="s">
        <v>52</v>
      </c>
      <c r="B15" s="573" t="s">
        <v>50</v>
      </c>
      <c r="C15" s="93" t="s">
        <v>41</v>
      </c>
      <c r="D15" s="94" t="s">
        <v>40</v>
      </c>
      <c r="E15" s="95" t="s">
        <v>39</v>
      </c>
      <c r="F15" s="96"/>
    </row>
    <row r="16" spans="1:6" ht="16.5" customHeight="1">
      <c r="A16" s="570"/>
      <c r="B16" s="573"/>
      <c r="C16" s="93" t="s">
        <v>41</v>
      </c>
      <c r="D16" s="97" t="s">
        <v>40</v>
      </c>
      <c r="E16" s="95" t="s">
        <v>39</v>
      </c>
      <c r="F16" s="96"/>
    </row>
    <row r="17" spans="1:6" ht="16.5" customHeight="1">
      <c r="A17" s="570"/>
      <c r="B17" s="573"/>
      <c r="C17" s="93" t="s">
        <v>41</v>
      </c>
      <c r="D17" s="97" t="s">
        <v>40</v>
      </c>
      <c r="E17" s="95" t="s">
        <v>39</v>
      </c>
      <c r="F17" s="96"/>
    </row>
    <row r="18" spans="1:6" ht="16.5" customHeight="1">
      <c r="A18" s="570"/>
      <c r="B18" s="573"/>
      <c r="C18" s="93" t="s">
        <v>41</v>
      </c>
      <c r="D18" s="97" t="s">
        <v>40</v>
      </c>
      <c r="E18" s="95" t="s">
        <v>39</v>
      </c>
      <c r="F18" s="96"/>
    </row>
    <row r="19" spans="1:6" ht="16.5" customHeight="1">
      <c r="A19" s="570"/>
      <c r="B19" s="573"/>
      <c r="C19" s="93" t="s">
        <v>41</v>
      </c>
      <c r="D19" s="97" t="s">
        <v>40</v>
      </c>
      <c r="E19" s="95" t="s">
        <v>39</v>
      </c>
      <c r="F19" s="96"/>
    </row>
    <row r="20" spans="1:6" ht="16.5" customHeight="1" thickBot="1">
      <c r="A20" s="570"/>
      <c r="B20" s="573"/>
      <c r="C20" s="98" t="s">
        <v>24</v>
      </c>
      <c r="D20" s="99" t="s">
        <v>40</v>
      </c>
      <c r="E20" s="100"/>
      <c r="F20" s="101"/>
    </row>
    <row r="21" spans="1:6" ht="16.5" customHeight="1" thickBot="1" thickTop="1">
      <c r="A21" s="570"/>
      <c r="B21" s="574"/>
      <c r="C21" s="4" t="s">
        <v>25</v>
      </c>
      <c r="D21" s="102" t="s">
        <v>40</v>
      </c>
      <c r="E21" s="103" t="s">
        <v>39</v>
      </c>
      <c r="F21" s="245"/>
    </row>
    <row r="22" spans="1:6" ht="16.5" customHeight="1" thickTop="1">
      <c r="A22" s="570"/>
      <c r="B22" s="573" t="s">
        <v>51</v>
      </c>
      <c r="C22" s="93" t="s">
        <v>41</v>
      </c>
      <c r="D22" s="94" t="s">
        <v>40</v>
      </c>
      <c r="E22" s="238"/>
      <c r="F22" s="243"/>
    </row>
    <row r="23" spans="1:6" ht="16.5" customHeight="1">
      <c r="A23" s="570"/>
      <c r="B23" s="573"/>
      <c r="C23" s="93" t="s">
        <v>41</v>
      </c>
      <c r="D23" s="97" t="s">
        <v>40</v>
      </c>
      <c r="E23" s="239"/>
      <c r="F23" s="96"/>
    </row>
    <row r="24" spans="1:6" ht="16.5" customHeight="1">
      <c r="A24" s="570"/>
      <c r="B24" s="573"/>
      <c r="C24" s="93" t="s">
        <v>41</v>
      </c>
      <c r="D24" s="97" t="s">
        <v>40</v>
      </c>
      <c r="E24" s="239"/>
      <c r="F24" s="96"/>
    </row>
    <row r="25" spans="1:6" ht="16.5" customHeight="1" thickBot="1">
      <c r="A25" s="570"/>
      <c r="B25" s="573"/>
      <c r="C25" s="98" t="s">
        <v>24</v>
      </c>
      <c r="D25" s="99" t="s">
        <v>40</v>
      </c>
      <c r="E25" s="240"/>
      <c r="F25" s="101"/>
    </row>
    <row r="26" spans="1:6" ht="16.5" customHeight="1" thickBot="1" thickTop="1">
      <c r="A26" s="570"/>
      <c r="B26" s="574"/>
      <c r="C26" s="4" t="s">
        <v>25</v>
      </c>
      <c r="D26" s="102" t="s">
        <v>40</v>
      </c>
      <c r="E26" s="241"/>
      <c r="F26" s="245"/>
    </row>
    <row r="27" spans="1:6" ht="16.5" customHeight="1" thickTop="1">
      <c r="A27" s="570"/>
      <c r="B27" s="573" t="s">
        <v>53</v>
      </c>
      <c r="C27" s="93" t="s">
        <v>41</v>
      </c>
      <c r="D27" s="94" t="s">
        <v>40</v>
      </c>
      <c r="E27" s="95" t="s">
        <v>39</v>
      </c>
      <c r="F27" s="243"/>
    </row>
    <row r="28" spans="1:6" ht="16.5" customHeight="1">
      <c r="A28" s="570"/>
      <c r="B28" s="573"/>
      <c r="C28" s="93" t="s">
        <v>41</v>
      </c>
      <c r="D28" s="97" t="s">
        <v>40</v>
      </c>
      <c r="E28" s="95" t="s">
        <v>39</v>
      </c>
      <c r="F28" s="96"/>
    </row>
    <row r="29" spans="1:6" ht="16.5" customHeight="1">
      <c r="A29" s="570"/>
      <c r="B29" s="573"/>
      <c r="C29" s="93" t="s">
        <v>41</v>
      </c>
      <c r="D29" s="97" t="s">
        <v>40</v>
      </c>
      <c r="E29" s="95" t="s">
        <v>39</v>
      </c>
      <c r="F29" s="96"/>
    </row>
    <row r="30" spans="1:6" ht="16.5" customHeight="1" thickBot="1">
      <c r="A30" s="570"/>
      <c r="B30" s="573"/>
      <c r="C30" s="98" t="s">
        <v>24</v>
      </c>
      <c r="D30" s="99" t="s">
        <v>40</v>
      </c>
      <c r="E30" s="100"/>
      <c r="F30" s="101"/>
    </row>
    <row r="31" spans="1:6" ht="16.5" customHeight="1" thickBot="1" thickTop="1">
      <c r="A31" s="570"/>
      <c r="B31" s="574"/>
      <c r="C31" s="4" t="s">
        <v>25</v>
      </c>
      <c r="D31" s="102" t="s">
        <v>40</v>
      </c>
      <c r="E31" s="103" t="s">
        <v>39</v>
      </c>
      <c r="F31" s="244"/>
    </row>
    <row r="32" spans="1:6" ht="22.5" customHeight="1" thickBot="1" thickTop="1">
      <c r="A32" s="571"/>
      <c r="B32" s="568" t="s">
        <v>54</v>
      </c>
      <c r="C32" s="569"/>
      <c r="D32" s="104" t="s">
        <v>40</v>
      </c>
      <c r="E32" s="118"/>
      <c r="F32" s="121"/>
    </row>
    <row r="33" spans="1:6" ht="16.5" customHeight="1">
      <c r="A33" s="572" t="s">
        <v>57</v>
      </c>
      <c r="B33" s="567" t="s">
        <v>81</v>
      </c>
      <c r="C33" s="242" t="s">
        <v>41</v>
      </c>
      <c r="D33" s="94" t="s">
        <v>40</v>
      </c>
      <c r="E33" s="254"/>
      <c r="F33" s="243"/>
    </row>
    <row r="34" spans="1:6" ht="16.5" customHeight="1" thickBot="1">
      <c r="A34" s="570"/>
      <c r="B34" s="567"/>
      <c r="C34" s="93" t="s">
        <v>41</v>
      </c>
      <c r="D34" s="97" t="s">
        <v>40</v>
      </c>
      <c r="E34" s="255"/>
      <c r="F34" s="246"/>
    </row>
    <row r="35" spans="1:6" ht="16.5" customHeight="1" thickBot="1" thickTop="1">
      <c r="A35" s="570"/>
      <c r="B35" s="567"/>
      <c r="C35" s="248" t="s">
        <v>25</v>
      </c>
      <c r="D35" s="249" t="s">
        <v>40</v>
      </c>
      <c r="E35" s="257"/>
      <c r="F35" s="245"/>
    </row>
    <row r="36" spans="1:6" ht="16.5" customHeight="1" thickTop="1">
      <c r="A36" s="570"/>
      <c r="B36" s="566" t="s">
        <v>82</v>
      </c>
      <c r="C36" s="242" t="s">
        <v>41</v>
      </c>
      <c r="D36" s="247" t="s">
        <v>40</v>
      </c>
      <c r="E36" s="256"/>
      <c r="F36" s="243"/>
    </row>
    <row r="37" spans="1:6" ht="16.5" customHeight="1" thickBot="1">
      <c r="A37" s="570"/>
      <c r="B37" s="566"/>
      <c r="C37" s="93" t="s">
        <v>41</v>
      </c>
      <c r="D37" s="97" t="s">
        <v>40</v>
      </c>
      <c r="E37" s="255"/>
      <c r="F37" s="246"/>
    </row>
    <row r="38" spans="1:6" ht="16.5" customHeight="1" thickBot="1" thickTop="1">
      <c r="A38" s="570"/>
      <c r="B38" s="566"/>
      <c r="C38" s="248" t="s">
        <v>25</v>
      </c>
      <c r="D38" s="249" t="s">
        <v>40</v>
      </c>
      <c r="E38" s="257"/>
      <c r="F38" s="245"/>
    </row>
    <row r="39" spans="1:6" ht="16.5" customHeight="1" thickTop="1">
      <c r="A39" s="570"/>
      <c r="B39" s="566" t="s">
        <v>83</v>
      </c>
      <c r="C39" s="242" t="s">
        <v>41</v>
      </c>
      <c r="D39" s="247" t="s">
        <v>40</v>
      </c>
      <c r="E39" s="256"/>
      <c r="F39" s="243"/>
    </row>
    <row r="40" spans="1:6" ht="16.5" customHeight="1" thickBot="1">
      <c r="A40" s="570"/>
      <c r="B40" s="566"/>
      <c r="C40" s="93" t="s">
        <v>41</v>
      </c>
      <c r="D40" s="97" t="s">
        <v>40</v>
      </c>
      <c r="E40" s="255"/>
      <c r="F40" s="246"/>
    </row>
    <row r="41" spans="1:6" ht="16.5" customHeight="1" thickBot="1" thickTop="1">
      <c r="A41" s="570"/>
      <c r="B41" s="566"/>
      <c r="C41" s="248" t="s">
        <v>25</v>
      </c>
      <c r="D41" s="249" t="s">
        <v>40</v>
      </c>
      <c r="E41" s="257"/>
      <c r="F41" s="245"/>
    </row>
    <row r="42" spans="1:6" ht="16.5" customHeight="1" thickTop="1">
      <c r="A42" s="570"/>
      <c r="B42" s="567" t="s">
        <v>84</v>
      </c>
      <c r="C42" s="242" t="s">
        <v>41</v>
      </c>
      <c r="D42" s="247" t="s">
        <v>40</v>
      </c>
      <c r="E42" s="256"/>
      <c r="F42" s="243"/>
    </row>
    <row r="43" spans="1:6" ht="16.5" customHeight="1" thickBot="1">
      <c r="A43" s="570"/>
      <c r="B43" s="567"/>
      <c r="C43" s="93" t="s">
        <v>41</v>
      </c>
      <c r="D43" s="97" t="s">
        <v>40</v>
      </c>
      <c r="E43" s="255"/>
      <c r="F43" s="246"/>
    </row>
    <row r="44" spans="1:6" ht="16.5" customHeight="1" thickBot="1" thickTop="1">
      <c r="A44" s="570"/>
      <c r="B44" s="567"/>
      <c r="C44" s="248" t="s">
        <v>25</v>
      </c>
      <c r="D44" s="249" t="s">
        <v>40</v>
      </c>
      <c r="E44" s="257"/>
      <c r="F44" s="245"/>
    </row>
    <row r="45" spans="1:6" ht="24.75" customHeight="1" thickBot="1" thickTop="1">
      <c r="A45" s="571"/>
      <c r="B45" s="568" t="s">
        <v>55</v>
      </c>
      <c r="C45" s="569"/>
      <c r="D45" s="104" t="s">
        <v>40</v>
      </c>
      <c r="E45" s="118"/>
      <c r="F45" s="121"/>
    </row>
    <row r="46" spans="1:6" ht="31.5" customHeight="1" thickBot="1">
      <c r="A46" s="563" t="s">
        <v>56</v>
      </c>
      <c r="B46" s="564"/>
      <c r="C46" s="565"/>
      <c r="D46" s="104" t="s">
        <v>40</v>
      </c>
      <c r="E46" s="118"/>
      <c r="F46" s="105"/>
    </row>
    <row r="47" spans="1:6" s="10" customFormat="1" ht="15" customHeight="1">
      <c r="A47" s="552" t="s">
        <v>189</v>
      </c>
      <c r="B47" s="90" t="s">
        <v>190</v>
      </c>
      <c r="C47" s="90"/>
      <c r="D47" s="90"/>
      <c r="E47" s="90"/>
      <c r="F47" s="90"/>
    </row>
    <row r="48" spans="1:6" s="10" customFormat="1" ht="15" customHeight="1">
      <c r="A48" s="552" t="s">
        <v>189</v>
      </c>
      <c r="B48" s="90" t="s">
        <v>191</v>
      </c>
      <c r="C48" s="90"/>
      <c r="D48" s="90"/>
      <c r="E48" s="90"/>
      <c r="F48" s="90"/>
    </row>
    <row r="49" spans="1:6" s="10" customFormat="1" ht="18" customHeight="1">
      <c r="A49" s="552" t="s">
        <v>189</v>
      </c>
      <c r="B49" s="90" t="s">
        <v>192</v>
      </c>
      <c r="C49" s="90"/>
      <c r="D49" s="90"/>
      <c r="E49" s="90"/>
      <c r="F49" s="90"/>
    </row>
    <row r="50" spans="1:6" s="10" customFormat="1" ht="18" customHeight="1">
      <c r="A50" s="552" t="s">
        <v>189</v>
      </c>
      <c r="B50" s="90" t="s">
        <v>193</v>
      </c>
      <c r="C50" s="90"/>
      <c r="D50" s="90"/>
      <c r="E50" s="90"/>
      <c r="F50" s="90"/>
    </row>
    <row r="51" spans="2:6" s="10" customFormat="1" ht="18" customHeight="1">
      <c r="B51" s="90"/>
      <c r="C51" s="90"/>
      <c r="D51" s="90"/>
      <c r="E51" s="90"/>
      <c r="F51" s="90"/>
    </row>
    <row r="52" spans="2:6" s="10" customFormat="1" ht="18" customHeight="1">
      <c r="B52" s="90"/>
      <c r="C52" s="90"/>
      <c r="D52" s="90"/>
      <c r="E52" s="90"/>
      <c r="F52" s="90"/>
    </row>
    <row r="53" spans="2:6" s="10" customFormat="1" ht="18" customHeight="1">
      <c r="B53" s="90"/>
      <c r="C53" s="90"/>
      <c r="D53" s="90"/>
      <c r="E53" s="90"/>
      <c r="F53" s="90"/>
    </row>
    <row r="54" spans="2:6" s="10" customFormat="1" ht="18" customHeight="1">
      <c r="B54" s="90"/>
      <c r="C54" s="90"/>
      <c r="D54" s="90"/>
      <c r="E54" s="90"/>
      <c r="F54" s="90"/>
    </row>
    <row r="55" spans="2:6" s="10" customFormat="1" ht="18" customHeight="1">
      <c r="B55" s="90"/>
      <c r="C55" s="90"/>
      <c r="D55" s="90"/>
      <c r="E55" s="90"/>
      <c r="F55" s="90"/>
    </row>
    <row r="56" spans="2:6" s="10" customFormat="1" ht="18" customHeight="1">
      <c r="B56" s="90"/>
      <c r="C56" s="90"/>
      <c r="D56" s="90"/>
      <c r="E56" s="90"/>
      <c r="F56" s="90"/>
    </row>
    <row r="57" s="10" customFormat="1" ht="18" customHeight="1"/>
  </sheetData>
  <mergeCells count="12">
    <mergeCell ref="B22:B26"/>
    <mergeCell ref="B27:B31"/>
    <mergeCell ref="A46:C46"/>
    <mergeCell ref="B39:B41"/>
    <mergeCell ref="B42:B44"/>
    <mergeCell ref="B32:C32"/>
    <mergeCell ref="B45:C45"/>
    <mergeCell ref="B33:B35"/>
    <mergeCell ref="B36:B38"/>
    <mergeCell ref="A15:A32"/>
    <mergeCell ref="A33:A45"/>
    <mergeCell ref="B15:B21"/>
  </mergeCells>
  <printOptions/>
  <pageMargins left="0.984251968503937" right="0.55" top="0.36" bottom="0.28" header="0.21" footer="0.1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15" sqref="D15"/>
    </sheetView>
  </sheetViews>
  <sheetFormatPr defaultColWidth="9.00390625" defaultRowHeight="13.5"/>
  <cols>
    <col min="1" max="1" width="5.75390625" style="5" customWidth="1"/>
    <col min="2" max="2" width="21.25390625" style="5" customWidth="1"/>
    <col min="3" max="8" width="16.625" style="5" customWidth="1"/>
    <col min="9" max="9" width="9.00390625" style="5" customWidth="1"/>
    <col min="10" max="10" width="13.50390625" style="5" bestFit="1" customWidth="1"/>
    <col min="11" max="16384" width="9.00390625" style="5" customWidth="1"/>
  </cols>
  <sheetData>
    <row r="1" spans="2:8" ht="18" customHeight="1">
      <c r="B1" s="13"/>
      <c r="H1" s="111" t="s">
        <v>181</v>
      </c>
    </row>
    <row r="2" spans="2:6" ht="18" customHeight="1">
      <c r="B2" s="109"/>
      <c r="C2" s="91"/>
      <c r="D2" s="91"/>
      <c r="E2" s="91"/>
      <c r="F2" s="91"/>
    </row>
    <row r="3" spans="1:6" ht="18" customHeight="1">
      <c r="A3" s="113" t="s">
        <v>179</v>
      </c>
      <c r="B3" s="304"/>
      <c r="C3" s="114"/>
      <c r="D3" s="91"/>
      <c r="E3" s="91"/>
      <c r="F3" s="91"/>
    </row>
    <row r="4" spans="1:6" ht="18" customHeight="1">
      <c r="A4" s="115" t="s">
        <v>43</v>
      </c>
      <c r="B4" s="152"/>
      <c r="C4" s="116"/>
      <c r="D4" s="91"/>
      <c r="E4" s="91"/>
      <c r="F4" s="91"/>
    </row>
    <row r="5" ht="18" customHeight="1" thickBot="1">
      <c r="B5" s="13" t="s">
        <v>44</v>
      </c>
    </row>
    <row r="6" spans="1:8" ht="18.75" customHeight="1">
      <c r="A6" s="287"/>
      <c r="B6" s="557" t="s">
        <v>28</v>
      </c>
      <c r="C6" s="581" t="s">
        <v>29</v>
      </c>
      <c r="D6" s="582"/>
      <c r="E6" s="582" t="s">
        <v>30</v>
      </c>
      <c r="F6" s="582"/>
      <c r="G6" s="583" t="s">
        <v>31</v>
      </c>
      <c r="H6" s="555" t="s">
        <v>27</v>
      </c>
    </row>
    <row r="7" spans="1:8" ht="18.75" customHeight="1" thickBot="1">
      <c r="A7" s="288"/>
      <c r="B7" s="554"/>
      <c r="C7" s="290" t="s">
        <v>45</v>
      </c>
      <c r="D7" s="291" t="s">
        <v>47</v>
      </c>
      <c r="E7" s="291" t="s">
        <v>45</v>
      </c>
      <c r="F7" s="291" t="s">
        <v>47</v>
      </c>
      <c r="G7" s="584"/>
      <c r="H7" s="556"/>
    </row>
    <row r="8" spans="1:8" ht="30" customHeight="1">
      <c r="A8" s="575" t="s">
        <v>52</v>
      </c>
      <c r="B8" s="125" t="s">
        <v>50</v>
      </c>
      <c r="C8" s="126"/>
      <c r="D8" s="7" t="s">
        <v>46</v>
      </c>
      <c r="E8" s="6"/>
      <c r="F8" s="8" t="s">
        <v>40</v>
      </c>
      <c r="G8" s="139"/>
      <c r="H8" s="144" t="s">
        <v>40</v>
      </c>
    </row>
    <row r="9" spans="1:8" ht="30" customHeight="1">
      <c r="A9" s="576"/>
      <c r="B9" s="128" t="s">
        <v>51</v>
      </c>
      <c r="C9" s="129"/>
      <c r="D9" s="131" t="s">
        <v>40</v>
      </c>
      <c r="E9" s="130"/>
      <c r="F9" s="131" t="s">
        <v>40</v>
      </c>
      <c r="G9" s="140"/>
      <c r="H9" s="145" t="s">
        <v>40</v>
      </c>
    </row>
    <row r="10" spans="1:8" ht="30" customHeight="1">
      <c r="A10" s="576"/>
      <c r="B10" s="132" t="s">
        <v>99</v>
      </c>
      <c r="C10" s="136"/>
      <c r="D10" s="137" t="s">
        <v>40</v>
      </c>
      <c r="E10" s="138"/>
      <c r="F10" s="137" t="s">
        <v>40</v>
      </c>
      <c r="G10" s="142"/>
      <c r="H10" s="147" t="s">
        <v>40</v>
      </c>
    </row>
    <row r="11" spans="1:8" ht="30" customHeight="1" thickBot="1">
      <c r="A11" s="577"/>
      <c r="B11" s="292" t="s">
        <v>37</v>
      </c>
      <c r="C11" s="293"/>
      <c r="D11" s="294" t="s">
        <v>40</v>
      </c>
      <c r="E11" s="295"/>
      <c r="F11" s="294" t="s">
        <v>40</v>
      </c>
      <c r="G11" s="296"/>
      <c r="H11" s="297" t="s">
        <v>40</v>
      </c>
    </row>
    <row r="12" spans="1:8" ht="30" customHeight="1">
      <c r="A12" s="578" t="s">
        <v>101</v>
      </c>
      <c r="B12" s="298" t="s">
        <v>81</v>
      </c>
      <c r="C12" s="299"/>
      <c r="D12" s="300" t="s">
        <v>40</v>
      </c>
      <c r="E12" s="301"/>
      <c r="F12" s="300" t="s">
        <v>40</v>
      </c>
      <c r="G12" s="302"/>
      <c r="H12" s="303" t="s">
        <v>40</v>
      </c>
    </row>
    <row r="13" spans="1:8" ht="30" customHeight="1">
      <c r="A13" s="576"/>
      <c r="B13" s="132" t="s">
        <v>82</v>
      </c>
      <c r="C13" s="280"/>
      <c r="D13" s="133" t="s">
        <v>40</v>
      </c>
      <c r="E13" s="134"/>
      <c r="F13" s="133" t="s">
        <v>40</v>
      </c>
      <c r="G13" s="141"/>
      <c r="H13" s="146" t="s">
        <v>40</v>
      </c>
    </row>
    <row r="14" spans="1:8" ht="30" customHeight="1">
      <c r="A14" s="576"/>
      <c r="B14" s="132" t="s">
        <v>83</v>
      </c>
      <c r="C14" s="280"/>
      <c r="D14" s="133" t="s">
        <v>40</v>
      </c>
      <c r="E14" s="134"/>
      <c r="F14" s="133" t="s">
        <v>40</v>
      </c>
      <c r="G14" s="141"/>
      <c r="H14" s="146" t="s">
        <v>40</v>
      </c>
    </row>
    <row r="15" spans="1:8" ht="30" customHeight="1">
      <c r="A15" s="576"/>
      <c r="B15" s="135" t="s">
        <v>84</v>
      </c>
      <c r="C15" s="279"/>
      <c r="D15" s="137" t="s">
        <v>40</v>
      </c>
      <c r="E15" s="138"/>
      <c r="F15" s="137" t="s">
        <v>40</v>
      </c>
      <c r="G15" s="142"/>
      <c r="H15" s="147" t="s">
        <v>40</v>
      </c>
    </row>
    <row r="16" spans="1:8" ht="30" customHeight="1" thickBot="1">
      <c r="A16" s="579"/>
      <c r="B16" s="281" t="s">
        <v>37</v>
      </c>
      <c r="C16" s="282"/>
      <c r="D16" s="283" t="s">
        <v>40</v>
      </c>
      <c r="E16" s="284"/>
      <c r="F16" s="283" t="s">
        <v>40</v>
      </c>
      <c r="G16" s="285"/>
      <c r="H16" s="286" t="s">
        <v>40</v>
      </c>
    </row>
    <row r="17" spans="1:8" ht="30" customHeight="1" thickBot="1">
      <c r="A17" s="251"/>
      <c r="B17" s="289" t="s">
        <v>100</v>
      </c>
      <c r="C17" s="127"/>
      <c r="D17" s="9" t="s">
        <v>40</v>
      </c>
      <c r="E17" s="122"/>
      <c r="F17" s="9" t="s">
        <v>40</v>
      </c>
      <c r="G17" s="143"/>
      <c r="H17" s="148" t="s">
        <v>40</v>
      </c>
    </row>
    <row r="18" s="149" customFormat="1" ht="15" customHeight="1"/>
    <row r="19" spans="1:7" s="149" customFormat="1" ht="15" customHeight="1">
      <c r="A19" s="553" t="s">
        <v>194</v>
      </c>
      <c r="B19" s="150" t="s">
        <v>196</v>
      </c>
      <c r="C19" s="150"/>
      <c r="D19" s="150"/>
      <c r="E19" s="150"/>
      <c r="F19" s="150"/>
      <c r="G19" s="150"/>
    </row>
    <row r="20" spans="1:7" s="149" customFormat="1" ht="15" customHeight="1">
      <c r="A20" s="553" t="s">
        <v>194</v>
      </c>
      <c r="B20" s="150" t="s">
        <v>197</v>
      </c>
      <c r="C20" s="150"/>
      <c r="D20" s="150"/>
      <c r="E20" s="150"/>
      <c r="F20" s="150"/>
      <c r="G20" s="150"/>
    </row>
    <row r="21" spans="1:7" s="149" customFormat="1" ht="15" customHeight="1">
      <c r="A21" s="553" t="s">
        <v>194</v>
      </c>
      <c r="B21" s="150" t="s">
        <v>195</v>
      </c>
      <c r="C21" s="150"/>
      <c r="D21" s="150"/>
      <c r="E21" s="150"/>
      <c r="F21" s="150"/>
      <c r="G21" s="150"/>
    </row>
    <row r="22" spans="1:7" s="149" customFormat="1" ht="15" customHeight="1">
      <c r="A22" s="553" t="s">
        <v>194</v>
      </c>
      <c r="B22" s="150" t="s">
        <v>198</v>
      </c>
      <c r="C22" s="150"/>
      <c r="D22" s="150"/>
      <c r="E22" s="150"/>
      <c r="F22" s="150"/>
      <c r="G22" s="150"/>
    </row>
    <row r="23" spans="1:7" s="149" customFormat="1" ht="15" customHeight="1">
      <c r="A23" s="553" t="s">
        <v>194</v>
      </c>
      <c r="B23" s="150" t="s">
        <v>199</v>
      </c>
      <c r="C23" s="150"/>
      <c r="D23" s="150"/>
      <c r="E23" s="150"/>
      <c r="F23" s="150"/>
      <c r="G23" s="150"/>
    </row>
    <row r="24" spans="1:7" s="149" customFormat="1" ht="15" customHeight="1">
      <c r="A24" s="553" t="s">
        <v>194</v>
      </c>
      <c r="B24" s="150" t="s">
        <v>200</v>
      </c>
      <c r="C24" s="150"/>
      <c r="D24" s="150"/>
      <c r="E24" s="150"/>
      <c r="F24" s="150"/>
      <c r="G24" s="150"/>
    </row>
    <row r="25" spans="1:7" s="149" customFormat="1" ht="15" customHeight="1">
      <c r="A25" s="553" t="s">
        <v>194</v>
      </c>
      <c r="B25" s="150" t="s">
        <v>201</v>
      </c>
      <c r="C25" s="150"/>
      <c r="D25" s="150"/>
      <c r="E25" s="150"/>
      <c r="F25" s="150"/>
      <c r="G25" s="150"/>
    </row>
    <row r="26" spans="2:8" s="149" customFormat="1" ht="14.25" customHeight="1">
      <c r="B26" s="150"/>
      <c r="C26" s="150"/>
      <c r="D26" s="150"/>
      <c r="E26" s="150"/>
      <c r="F26" s="150"/>
      <c r="G26" s="150"/>
      <c r="H26" s="150"/>
    </row>
    <row r="27" spans="2:8" ht="14.25">
      <c r="B27" s="580"/>
      <c r="C27" s="580"/>
      <c r="D27" s="580"/>
      <c r="E27" s="580"/>
      <c r="F27" s="580"/>
      <c r="G27" s="580"/>
      <c r="H27" s="580"/>
    </row>
    <row r="28" spans="2:8" ht="14.25">
      <c r="B28" s="123"/>
      <c r="C28" s="123"/>
      <c r="D28" s="123"/>
      <c r="E28" s="123"/>
      <c r="F28" s="123"/>
      <c r="G28" s="123"/>
      <c r="H28" s="124"/>
    </row>
  </sheetData>
  <mergeCells count="8">
    <mergeCell ref="A8:A11"/>
    <mergeCell ref="A12:A16"/>
    <mergeCell ref="B27:H27"/>
    <mergeCell ref="C6:D6"/>
    <mergeCell ref="B6:B7"/>
    <mergeCell ref="E6:F6"/>
    <mergeCell ref="H6:H7"/>
    <mergeCell ref="G6:G7"/>
  </mergeCells>
  <printOptions/>
  <pageMargins left="0.7874015748031497" right="0.8" top="0.87" bottom="0.4" header="0.3" footer="0.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90" workbookViewId="0" topLeftCell="A1">
      <selection activeCell="D5" sqref="D5"/>
    </sheetView>
  </sheetViews>
  <sheetFormatPr defaultColWidth="9.00390625" defaultRowHeight="21" customHeight="1"/>
  <cols>
    <col min="1" max="1" width="8.625" style="5" customWidth="1"/>
    <col min="2" max="3" width="13.625" style="82" customWidth="1"/>
    <col min="4" max="5" width="13.625" style="83" customWidth="1"/>
    <col min="6" max="7" width="13.625" style="84" customWidth="1"/>
    <col min="8" max="8" width="9.00390625" style="5" customWidth="1"/>
    <col min="9" max="9" width="15.00390625" style="5" customWidth="1"/>
    <col min="10" max="16384" width="9.00390625" style="5" customWidth="1"/>
  </cols>
  <sheetData>
    <row r="1" spans="1:7" ht="18" customHeight="1">
      <c r="A1" s="13"/>
      <c r="B1" s="5"/>
      <c r="C1" s="5"/>
      <c r="D1" s="5"/>
      <c r="E1" s="5"/>
      <c r="F1" s="5"/>
      <c r="G1" s="111" t="s">
        <v>180</v>
      </c>
    </row>
    <row r="2" spans="1:7" ht="18" customHeight="1">
      <c r="A2" s="109"/>
      <c r="B2" s="91"/>
      <c r="C2" s="91"/>
      <c r="D2" s="91"/>
      <c r="E2" s="91"/>
      <c r="F2" s="5"/>
      <c r="G2" s="5"/>
    </row>
    <row r="3" spans="1:7" ht="18" customHeight="1">
      <c r="A3" s="113" t="s">
        <v>179</v>
      </c>
      <c r="B3" s="195"/>
      <c r="C3" s="114"/>
      <c r="D3" s="91"/>
      <c r="E3" s="91"/>
      <c r="F3" s="5"/>
      <c r="G3" s="5"/>
    </row>
    <row r="4" spans="1:7" ht="18" customHeight="1">
      <c r="A4" s="115" t="s">
        <v>76</v>
      </c>
      <c r="B4" s="196"/>
      <c r="C4" s="116"/>
      <c r="D4" s="91"/>
      <c r="E4" s="91"/>
      <c r="F4" s="5"/>
      <c r="G4" s="5"/>
    </row>
    <row r="5" ht="18" customHeight="1"/>
    <row r="6" ht="18" customHeight="1" thickBot="1">
      <c r="A6" s="5" t="s">
        <v>58</v>
      </c>
    </row>
    <row r="7" spans="1:7" s="16" customFormat="1" ht="27" customHeight="1">
      <c r="A7" s="205"/>
      <c r="B7" s="231" t="s">
        <v>78</v>
      </c>
      <c r="C7" s="268" t="s">
        <v>79</v>
      </c>
      <c r="D7" s="232" t="s">
        <v>77</v>
      </c>
      <c r="E7" s="268"/>
      <c r="F7" s="233" t="s">
        <v>14</v>
      </c>
      <c r="G7" s="218" t="s">
        <v>26</v>
      </c>
    </row>
    <row r="8" spans="1:7" s="16" customFormat="1" ht="27" customHeight="1">
      <c r="A8" s="230" t="s">
        <v>20</v>
      </c>
      <c r="B8" s="226" t="s">
        <v>15</v>
      </c>
      <c r="C8" s="227" t="s">
        <v>15</v>
      </c>
      <c r="D8" s="227" t="s">
        <v>15</v>
      </c>
      <c r="E8" s="269"/>
      <c r="F8" s="228" t="s">
        <v>16</v>
      </c>
      <c r="G8" s="229" t="s">
        <v>15</v>
      </c>
    </row>
    <row r="9" spans="1:7" s="10" customFormat="1" ht="23.25" customHeight="1">
      <c r="A9" s="206"/>
      <c r="B9" s="223"/>
      <c r="C9" s="210"/>
      <c r="D9" s="211"/>
      <c r="E9" s="270"/>
      <c r="F9" s="204"/>
      <c r="G9" s="219"/>
    </row>
    <row r="10" spans="1:7" s="10" customFormat="1" ht="23.25" customHeight="1">
      <c r="A10" s="206"/>
      <c r="B10" s="223"/>
      <c r="C10" s="210"/>
      <c r="D10" s="211"/>
      <c r="E10" s="270"/>
      <c r="F10" s="204"/>
      <c r="G10" s="219"/>
    </row>
    <row r="11" spans="1:7" s="10" customFormat="1" ht="23.25" customHeight="1">
      <c r="A11" s="207"/>
      <c r="B11" s="224"/>
      <c r="C11" s="212"/>
      <c r="D11" s="213"/>
      <c r="E11" s="271"/>
      <c r="F11" s="85"/>
      <c r="G11" s="220"/>
    </row>
    <row r="12" spans="1:7" s="10" customFormat="1" ht="23.25" customHeight="1">
      <c r="A12" s="207"/>
      <c r="B12" s="224"/>
      <c r="C12" s="212"/>
      <c r="D12" s="213"/>
      <c r="E12" s="271"/>
      <c r="F12" s="85"/>
      <c r="G12" s="220"/>
    </row>
    <row r="13" spans="1:7" s="10" customFormat="1" ht="23.25" customHeight="1">
      <c r="A13" s="207"/>
      <c r="B13" s="224"/>
      <c r="C13" s="212"/>
      <c r="D13" s="213"/>
      <c r="E13" s="271"/>
      <c r="F13" s="85"/>
      <c r="G13" s="220"/>
    </row>
    <row r="14" spans="1:7" s="10" customFormat="1" ht="23.25" customHeight="1">
      <c r="A14" s="207"/>
      <c r="B14" s="224"/>
      <c r="C14" s="212"/>
      <c r="D14" s="213"/>
      <c r="E14" s="271"/>
      <c r="F14" s="85"/>
      <c r="G14" s="220"/>
    </row>
    <row r="15" spans="1:7" s="10" customFormat="1" ht="23.25" customHeight="1">
      <c r="A15" s="207"/>
      <c r="B15" s="224"/>
      <c r="C15" s="212"/>
      <c r="D15" s="213"/>
      <c r="E15" s="271"/>
      <c r="F15" s="85"/>
      <c r="G15" s="220"/>
    </row>
    <row r="16" spans="1:7" s="10" customFormat="1" ht="23.25" customHeight="1">
      <c r="A16" s="207"/>
      <c r="B16" s="224"/>
      <c r="C16" s="212"/>
      <c r="D16" s="213"/>
      <c r="E16" s="271"/>
      <c r="F16" s="85"/>
      <c r="G16" s="220"/>
    </row>
    <row r="17" spans="1:7" s="10" customFormat="1" ht="23.25" customHeight="1">
      <c r="A17" s="207"/>
      <c r="B17" s="224"/>
      <c r="C17" s="212"/>
      <c r="D17" s="213"/>
      <c r="E17" s="271"/>
      <c r="F17" s="85"/>
      <c r="G17" s="220"/>
    </row>
    <row r="18" spans="1:7" s="10" customFormat="1" ht="23.25" customHeight="1">
      <c r="A18" s="208"/>
      <c r="B18" s="225"/>
      <c r="C18" s="214"/>
      <c r="D18" s="215"/>
      <c r="E18" s="272"/>
      <c r="F18" s="86"/>
      <c r="G18" s="221"/>
    </row>
    <row r="19" spans="1:7" s="10" customFormat="1" ht="23.25" customHeight="1" thickBot="1">
      <c r="A19" s="209" t="s">
        <v>26</v>
      </c>
      <c r="B19" s="234"/>
      <c r="C19" s="216"/>
      <c r="D19" s="217"/>
      <c r="E19" s="273"/>
      <c r="F19" s="87"/>
      <c r="G19" s="222"/>
    </row>
    <row r="20" ht="21" customHeight="1">
      <c r="A20" s="88"/>
    </row>
    <row r="21" ht="21" customHeight="1" thickBot="1">
      <c r="A21" s="5" t="s">
        <v>59</v>
      </c>
    </row>
    <row r="22" spans="1:7" ht="21" customHeight="1">
      <c r="A22" s="205"/>
      <c r="B22" s="231" t="s">
        <v>81</v>
      </c>
      <c r="C22" s="268" t="s">
        <v>82</v>
      </c>
      <c r="D22" s="232" t="s">
        <v>83</v>
      </c>
      <c r="E22" s="268" t="s">
        <v>80</v>
      </c>
      <c r="F22" s="233" t="s">
        <v>33</v>
      </c>
      <c r="G22" s="218" t="s">
        <v>26</v>
      </c>
    </row>
    <row r="23" spans="1:7" ht="21" customHeight="1">
      <c r="A23" s="230" t="s">
        <v>20</v>
      </c>
      <c r="B23" s="226" t="s">
        <v>15</v>
      </c>
      <c r="C23" s="227" t="s">
        <v>15</v>
      </c>
      <c r="D23" s="227" t="s">
        <v>15</v>
      </c>
      <c r="E23" s="227" t="s">
        <v>15</v>
      </c>
      <c r="F23" s="228" t="s">
        <v>16</v>
      </c>
      <c r="G23" s="229" t="s">
        <v>15</v>
      </c>
    </row>
    <row r="24" spans="1:7" ht="21" customHeight="1">
      <c r="A24" s="206"/>
      <c r="B24" s="223"/>
      <c r="C24" s="210"/>
      <c r="D24" s="211"/>
      <c r="E24" s="270"/>
      <c r="F24" s="204"/>
      <c r="G24" s="219"/>
    </row>
    <row r="25" spans="1:7" ht="21" customHeight="1">
      <c r="A25" s="206"/>
      <c r="B25" s="223"/>
      <c r="C25" s="210"/>
      <c r="D25" s="211"/>
      <c r="E25" s="270"/>
      <c r="F25" s="204"/>
      <c r="G25" s="219"/>
    </row>
    <row r="26" spans="1:7" ht="21" customHeight="1">
      <c r="A26" s="207"/>
      <c r="B26" s="224"/>
      <c r="C26" s="212"/>
      <c r="D26" s="213"/>
      <c r="E26" s="271"/>
      <c r="F26" s="85"/>
      <c r="G26" s="220"/>
    </row>
    <row r="27" spans="1:7" ht="21" customHeight="1">
      <c r="A27" s="208"/>
      <c r="B27" s="225"/>
      <c r="C27" s="214"/>
      <c r="D27" s="215"/>
      <c r="E27" s="272"/>
      <c r="F27" s="86"/>
      <c r="G27" s="221"/>
    </row>
    <row r="28" spans="1:7" ht="21" customHeight="1" thickBot="1">
      <c r="A28" s="209" t="s">
        <v>26</v>
      </c>
      <c r="B28" s="234"/>
      <c r="C28" s="216"/>
      <c r="D28" s="217"/>
      <c r="E28" s="273"/>
      <c r="F28" s="87"/>
      <c r="G28" s="222"/>
    </row>
  </sheetData>
  <printOptions/>
  <pageMargins left="0.78" right="0.38" top="1" bottom="0.38" header="0.2" footer="0.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B34" sqref="B34"/>
    </sheetView>
  </sheetViews>
  <sheetFormatPr defaultColWidth="9.00390625" defaultRowHeight="18" customHeight="1"/>
  <cols>
    <col min="1" max="1" width="5.125" style="5" customWidth="1"/>
    <col min="2" max="2" width="17.875" style="5" customWidth="1"/>
    <col min="3" max="7" width="13.625" style="5" customWidth="1"/>
    <col min="8" max="8" width="13.00390625" style="5" customWidth="1"/>
    <col min="9" max="9" width="9.00390625" style="5" customWidth="1"/>
    <col min="10" max="10" width="11.75390625" style="5" customWidth="1"/>
    <col min="11" max="16384" width="9.00390625" style="5" customWidth="1"/>
  </cols>
  <sheetData>
    <row r="1" spans="1:7" ht="18" customHeight="1">
      <c r="A1" s="13"/>
      <c r="B1" s="13"/>
      <c r="G1" s="111" t="s">
        <v>178</v>
      </c>
    </row>
    <row r="2" spans="1:7" ht="18" customHeight="1">
      <c r="A2" s="109"/>
      <c r="B2" s="109"/>
      <c r="C2" s="91"/>
      <c r="D2" s="91"/>
      <c r="E2" s="91"/>
      <c r="F2" s="91"/>
      <c r="G2" s="91"/>
    </row>
    <row r="3" spans="1:7" ht="18" customHeight="1">
      <c r="A3" s="113" t="s">
        <v>179</v>
      </c>
      <c r="B3" s="151"/>
      <c r="C3" s="114"/>
      <c r="D3" s="91"/>
      <c r="E3" s="91"/>
      <c r="F3" s="91"/>
      <c r="G3" s="91"/>
    </row>
    <row r="4" spans="1:7" ht="18" customHeight="1">
      <c r="A4" s="115" t="s">
        <v>185</v>
      </c>
      <c r="B4" s="152"/>
      <c r="C4" s="116"/>
      <c r="D4" s="91"/>
      <c r="E4" s="91"/>
      <c r="F4" s="91"/>
      <c r="G4" s="91"/>
    </row>
    <row r="5" spans="1:7" ht="18" customHeight="1">
      <c r="A5" s="110"/>
      <c r="B5" s="110"/>
      <c r="C5" s="91"/>
      <c r="D5" s="91"/>
      <c r="E5" s="91"/>
      <c r="F5" s="91"/>
      <c r="G5" s="91"/>
    </row>
    <row r="6" spans="1:7" ht="18" customHeight="1" thickBot="1">
      <c r="A6" s="110" t="s">
        <v>58</v>
      </c>
      <c r="B6" s="110"/>
      <c r="C6" s="91"/>
      <c r="D6" s="91"/>
      <c r="E6" s="91"/>
      <c r="F6" s="91"/>
      <c r="G6" s="91"/>
    </row>
    <row r="7" spans="1:7" s="161" customFormat="1" ht="18" customHeight="1">
      <c r="A7" s="155"/>
      <c r="B7" s="156"/>
      <c r="C7" s="157" t="s">
        <v>1</v>
      </c>
      <c r="D7" s="157" t="s">
        <v>2</v>
      </c>
      <c r="E7" s="158" t="s">
        <v>0</v>
      </c>
      <c r="F7" s="159"/>
      <c r="G7" s="160" t="s">
        <v>4</v>
      </c>
    </row>
    <row r="8" spans="1:7" ht="27" customHeight="1">
      <c r="A8" s="153"/>
      <c r="B8" s="112"/>
      <c r="C8" s="180" t="s">
        <v>61</v>
      </c>
      <c r="D8" s="180" t="s">
        <v>62</v>
      </c>
      <c r="E8" s="263" t="s">
        <v>60</v>
      </c>
      <c r="F8" s="264"/>
      <c r="G8" s="181" t="s">
        <v>5</v>
      </c>
    </row>
    <row r="9" spans="1:7" ht="18" customHeight="1" thickBot="1">
      <c r="A9" s="154"/>
      <c r="B9" s="117"/>
      <c r="C9" s="162"/>
      <c r="D9" s="162"/>
      <c r="E9" s="163"/>
      <c r="F9" s="164"/>
      <c r="G9" s="184"/>
    </row>
    <row r="10" spans="1:7" ht="27" customHeight="1">
      <c r="A10" s="119" t="s">
        <v>8</v>
      </c>
      <c r="B10" s="185" t="s">
        <v>10</v>
      </c>
      <c r="C10" s="186"/>
      <c r="D10" s="186"/>
      <c r="E10" s="187"/>
      <c r="F10" s="188"/>
      <c r="G10" s="189" t="s">
        <v>6</v>
      </c>
    </row>
    <row r="11" spans="1:7" ht="27" customHeight="1">
      <c r="A11" s="89"/>
      <c r="B11" s="178" t="s">
        <v>11</v>
      </c>
      <c r="C11" s="169"/>
      <c r="D11" s="169"/>
      <c r="E11" s="170"/>
      <c r="F11" s="171"/>
      <c r="G11" s="182"/>
    </row>
    <row r="12" spans="1:7" ht="27" customHeight="1">
      <c r="A12" s="176"/>
      <c r="B12" s="179" t="s">
        <v>64</v>
      </c>
      <c r="C12" s="172"/>
      <c r="D12" s="172"/>
      <c r="E12" s="173"/>
      <c r="F12" s="174"/>
      <c r="G12" s="175" t="s">
        <v>7</v>
      </c>
    </row>
    <row r="13" spans="1:7" ht="27" customHeight="1">
      <c r="A13" s="89" t="s">
        <v>9</v>
      </c>
      <c r="B13" s="177" t="s">
        <v>10</v>
      </c>
      <c r="C13" s="165"/>
      <c r="D13" s="165"/>
      <c r="E13" s="166"/>
      <c r="F13" s="167"/>
      <c r="G13" s="168" t="s">
        <v>6</v>
      </c>
    </row>
    <row r="14" spans="1:7" ht="27" customHeight="1">
      <c r="A14" s="89"/>
      <c r="B14" s="178" t="s">
        <v>11</v>
      </c>
      <c r="C14" s="169"/>
      <c r="D14" s="169"/>
      <c r="E14" s="170"/>
      <c r="F14" s="171"/>
      <c r="G14" s="182"/>
    </row>
    <row r="15" spans="1:7" ht="27" customHeight="1">
      <c r="A15" s="176"/>
      <c r="B15" s="179" t="s">
        <v>64</v>
      </c>
      <c r="C15" s="172"/>
      <c r="D15" s="172"/>
      <c r="E15" s="173"/>
      <c r="F15" s="174"/>
      <c r="G15" s="175" t="s">
        <v>7</v>
      </c>
    </row>
    <row r="16" spans="1:7" ht="27" customHeight="1">
      <c r="A16" s="89" t="s">
        <v>12</v>
      </c>
      <c r="B16" s="177" t="s">
        <v>10</v>
      </c>
      <c r="C16" s="165"/>
      <c r="D16" s="165"/>
      <c r="E16" s="166"/>
      <c r="F16" s="167"/>
      <c r="G16" s="168" t="s">
        <v>6</v>
      </c>
    </row>
    <row r="17" spans="1:7" ht="27" customHeight="1">
      <c r="A17" s="89"/>
      <c r="B17" s="178" t="s">
        <v>11</v>
      </c>
      <c r="C17" s="169"/>
      <c r="D17" s="169"/>
      <c r="E17" s="170"/>
      <c r="F17" s="171"/>
      <c r="G17" s="182"/>
    </row>
    <row r="18" spans="1:7" ht="27" customHeight="1" thickBot="1">
      <c r="A18" s="120"/>
      <c r="B18" s="261" t="s">
        <v>64</v>
      </c>
      <c r="C18" s="191"/>
      <c r="D18" s="191"/>
      <c r="E18" s="192"/>
      <c r="F18" s="193"/>
      <c r="G18" s="194" t="s">
        <v>7</v>
      </c>
    </row>
    <row r="19" spans="1:7" ht="15" customHeight="1">
      <c r="A19" s="258"/>
      <c r="B19" s="259"/>
      <c r="C19" s="260"/>
      <c r="D19" s="260"/>
      <c r="E19" s="260"/>
      <c r="F19" s="260"/>
      <c r="G19" s="260"/>
    </row>
    <row r="20" spans="1:7" ht="18" customHeight="1" thickBot="1">
      <c r="A20" s="110" t="s">
        <v>59</v>
      </c>
      <c r="B20" s="110"/>
      <c r="C20" s="237" t="s">
        <v>63</v>
      </c>
      <c r="D20" s="91"/>
      <c r="E20" s="91"/>
      <c r="F20" s="91"/>
      <c r="G20" s="91"/>
    </row>
    <row r="21" spans="1:7" s="161" customFormat="1" ht="18" customHeight="1">
      <c r="A21" s="155"/>
      <c r="B21" s="156"/>
      <c r="C21" s="157" t="s">
        <v>67</v>
      </c>
      <c r="D21" s="157" t="s">
        <v>3</v>
      </c>
      <c r="E21" s="158" t="s">
        <v>74</v>
      </c>
      <c r="F21" s="159" t="s">
        <v>73</v>
      </c>
      <c r="G21" s="160" t="s">
        <v>4</v>
      </c>
    </row>
    <row r="22" spans="1:9" ht="27" customHeight="1">
      <c r="A22" s="153"/>
      <c r="B22" s="112"/>
      <c r="C22" s="180" t="s">
        <v>61</v>
      </c>
      <c r="D22" s="180" t="s">
        <v>65</v>
      </c>
      <c r="E22" s="183" t="s">
        <v>66</v>
      </c>
      <c r="F22" s="183" t="s">
        <v>68</v>
      </c>
      <c r="G22" s="181" t="s">
        <v>5</v>
      </c>
      <c r="I22" s="262"/>
    </row>
    <row r="23" spans="1:7" ht="18" customHeight="1" thickBot="1">
      <c r="A23" s="154"/>
      <c r="B23" s="117"/>
      <c r="C23" s="162"/>
      <c r="D23" s="162"/>
      <c r="E23" s="163"/>
      <c r="F23" s="164"/>
      <c r="G23" s="184"/>
    </row>
    <row r="24" spans="1:7" ht="27" customHeight="1">
      <c r="A24" s="119" t="s">
        <v>8</v>
      </c>
      <c r="B24" s="185" t="s">
        <v>10</v>
      </c>
      <c r="C24" s="186"/>
      <c r="D24" s="186"/>
      <c r="E24" s="187"/>
      <c r="F24" s="188"/>
      <c r="G24" s="189" t="s">
        <v>6</v>
      </c>
    </row>
    <row r="25" spans="1:7" ht="27" customHeight="1">
      <c r="A25" s="89"/>
      <c r="B25" s="178" t="s">
        <v>11</v>
      </c>
      <c r="C25" s="169"/>
      <c r="D25" s="169"/>
      <c r="E25" s="170"/>
      <c r="F25" s="171"/>
      <c r="G25" s="182"/>
    </row>
    <row r="26" spans="1:7" ht="27" customHeight="1" thickBot="1">
      <c r="A26" s="120"/>
      <c r="B26" s="190" t="s">
        <v>64</v>
      </c>
      <c r="C26" s="191"/>
      <c r="D26" s="191"/>
      <c r="E26" s="192"/>
      <c r="F26" s="193"/>
      <c r="G26" s="194" t="s">
        <v>7</v>
      </c>
    </row>
    <row r="27" spans="1:7" ht="15.75" customHeight="1">
      <c r="A27" s="258"/>
      <c r="B27" s="259"/>
      <c r="C27" s="260"/>
      <c r="D27" s="260"/>
      <c r="E27" s="260"/>
      <c r="F27" s="260"/>
      <c r="G27" s="260"/>
    </row>
    <row r="28" spans="1:2" s="149" customFormat="1" ht="15.75" customHeight="1">
      <c r="A28" s="553" t="s">
        <v>194</v>
      </c>
      <c r="B28" s="149" t="s">
        <v>205</v>
      </c>
    </row>
    <row r="29" spans="1:4" s="149" customFormat="1" ht="15.75" customHeight="1">
      <c r="A29" s="553" t="s">
        <v>194</v>
      </c>
      <c r="B29" s="150" t="s">
        <v>202</v>
      </c>
      <c r="C29" s="150"/>
      <c r="D29" s="150"/>
    </row>
    <row r="30" spans="1:4" s="149" customFormat="1" ht="15.75" customHeight="1">
      <c r="A30" s="553" t="s">
        <v>194</v>
      </c>
      <c r="B30" s="150" t="s">
        <v>229</v>
      </c>
      <c r="C30" s="150"/>
      <c r="D30" s="150"/>
    </row>
    <row r="31" spans="1:4" s="149" customFormat="1" ht="15.75" customHeight="1">
      <c r="A31" s="553" t="s">
        <v>194</v>
      </c>
      <c r="B31" s="150" t="s">
        <v>203</v>
      </c>
      <c r="C31" s="150"/>
      <c r="D31" s="150"/>
    </row>
    <row r="32" spans="1:4" s="149" customFormat="1" ht="15.75" customHeight="1">
      <c r="A32" s="553"/>
      <c r="B32" s="150" t="s">
        <v>230</v>
      </c>
      <c r="C32" s="150"/>
      <c r="D32" s="150"/>
    </row>
    <row r="33" spans="1:4" s="149" customFormat="1" ht="15.75" customHeight="1">
      <c r="A33" s="553" t="s">
        <v>194</v>
      </c>
      <c r="B33" s="150" t="s">
        <v>204</v>
      </c>
      <c r="C33" s="150"/>
      <c r="D33" s="150"/>
    </row>
    <row r="34" spans="1:4" s="149" customFormat="1" ht="15.75" customHeight="1">
      <c r="A34" s="553"/>
      <c r="B34" s="150" t="s">
        <v>228</v>
      </c>
      <c r="C34" s="150"/>
      <c r="D34" s="150"/>
    </row>
    <row r="35" spans="1:2" s="149" customFormat="1" ht="15.75" customHeight="1">
      <c r="A35" s="553"/>
      <c r="B35" s="149" t="s">
        <v>206</v>
      </c>
    </row>
    <row r="36" s="149" customFormat="1" ht="18" customHeight="1"/>
    <row r="37" s="79" customFormat="1" ht="18" customHeight="1"/>
    <row r="38" s="79" customFormat="1" ht="18" customHeight="1"/>
    <row r="39" s="79" customFormat="1" ht="18" customHeight="1"/>
  </sheetData>
  <printOptions/>
  <pageMargins left="0.984251968503937" right="0.2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1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14" customWidth="1"/>
    <col min="3" max="3" width="7.125" style="80" customWidth="1"/>
    <col min="4" max="4" width="3.125" style="14" customWidth="1"/>
    <col min="5" max="5" width="7.125" style="11" customWidth="1"/>
    <col min="6" max="6" width="3.125" style="14" customWidth="1"/>
    <col min="7" max="7" width="7.125" style="15" customWidth="1"/>
    <col min="8" max="8" width="3.125" style="14" customWidth="1"/>
    <col min="9" max="9" width="7.125" style="15" customWidth="1"/>
    <col min="10" max="10" width="3.125" style="14" customWidth="1"/>
    <col min="11" max="11" width="7.125" style="15" customWidth="1"/>
    <col min="12" max="12" width="3.375" style="15" hidden="1" customWidth="1"/>
    <col min="13" max="13" width="3.125" style="14" customWidth="1"/>
    <col min="14" max="14" width="7.125" style="15" customWidth="1"/>
    <col min="15" max="15" width="3.125" style="14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14" customWidth="1"/>
    <col min="22" max="22" width="12.625" style="15" customWidth="1"/>
    <col min="23" max="23" width="6.625" style="14" customWidth="1"/>
    <col min="24" max="24" width="9.375" style="14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176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69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70</v>
      </c>
      <c r="S5" s="588"/>
      <c r="T5" s="588"/>
      <c r="U5" s="588"/>
      <c r="V5" s="588"/>
      <c r="W5" s="588"/>
      <c r="X5" s="588"/>
      <c r="Y5" s="588"/>
    </row>
    <row r="6" spans="1:25" s="20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0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A6:A8"/>
    <mergeCell ref="A5:P5"/>
    <mergeCell ref="M6:N7"/>
    <mergeCell ref="O6:P7"/>
    <mergeCell ref="H6:I7"/>
    <mergeCell ref="B6:C7"/>
    <mergeCell ref="D6:E7"/>
    <mergeCell ref="F6:G7"/>
    <mergeCell ref="J6:K7"/>
    <mergeCell ref="U6:Y6"/>
    <mergeCell ref="R5:Y5"/>
    <mergeCell ref="L6:L7"/>
    <mergeCell ref="U7:V7"/>
    <mergeCell ref="W7:Y7"/>
    <mergeCell ref="S6:S8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1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177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92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72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U6:Y6"/>
    <mergeCell ref="R5:Y5"/>
    <mergeCell ref="L6:L7"/>
    <mergeCell ref="U7:V7"/>
    <mergeCell ref="W7:Y7"/>
    <mergeCell ref="S6:S8"/>
    <mergeCell ref="A6:A8"/>
    <mergeCell ref="A5:P5"/>
    <mergeCell ref="M6:N7"/>
    <mergeCell ref="O6:P7"/>
    <mergeCell ref="H6:I7"/>
    <mergeCell ref="B6:C7"/>
    <mergeCell ref="D6:E7"/>
    <mergeCell ref="F6:G7"/>
    <mergeCell ref="J6:K7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40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175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93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94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A6:A8"/>
    <mergeCell ref="A5:P5"/>
    <mergeCell ref="M6:N7"/>
    <mergeCell ref="O6:P7"/>
    <mergeCell ref="H6:I7"/>
    <mergeCell ref="B6:C7"/>
    <mergeCell ref="D6:E7"/>
    <mergeCell ref="F6:G7"/>
    <mergeCell ref="J6:K7"/>
    <mergeCell ref="U6:Y6"/>
    <mergeCell ref="R5:Y5"/>
    <mergeCell ref="L6:L7"/>
    <mergeCell ref="U7:V7"/>
    <mergeCell ref="W7:Y7"/>
    <mergeCell ref="S6:S8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47"/>
  <sheetViews>
    <sheetView zoomScaleSheetLayoutView="90" workbookViewId="0" topLeftCell="A43">
      <selection activeCell="A46" sqref="A46:A47"/>
    </sheetView>
  </sheetViews>
  <sheetFormatPr defaultColWidth="9.00390625" defaultRowHeight="18" customHeight="1"/>
  <cols>
    <col min="1" max="1" width="18.125" style="5" customWidth="1"/>
    <col min="2" max="2" width="3.125" style="266" customWidth="1"/>
    <col min="3" max="3" width="7.125" style="267" customWidth="1"/>
    <col min="4" max="4" width="3.125" style="266" customWidth="1"/>
    <col min="5" max="5" width="7.125" style="11" customWidth="1"/>
    <col min="6" max="6" width="3.125" style="266" customWidth="1"/>
    <col min="7" max="7" width="7.125" style="15" customWidth="1"/>
    <col min="8" max="8" width="3.125" style="266" customWidth="1"/>
    <col min="9" max="9" width="7.125" style="15" customWidth="1"/>
    <col min="10" max="10" width="3.125" style="266" customWidth="1"/>
    <col min="11" max="11" width="7.125" style="15" customWidth="1"/>
    <col min="12" max="12" width="3.375" style="15" hidden="1" customWidth="1"/>
    <col min="13" max="13" width="3.125" style="266" customWidth="1"/>
    <col min="14" max="14" width="7.125" style="15" customWidth="1"/>
    <col min="15" max="15" width="3.125" style="266" customWidth="1"/>
    <col min="16" max="16" width="7.125" style="15" customWidth="1"/>
    <col min="17" max="17" width="2.625" style="12" customWidth="1"/>
    <col min="18" max="18" width="5.625" style="15" customWidth="1"/>
    <col min="19" max="19" width="15.375" style="5" customWidth="1"/>
    <col min="20" max="20" width="21.00390625" style="5" customWidth="1"/>
    <col min="21" max="21" width="6.625" style="266" customWidth="1"/>
    <col min="22" max="22" width="12.625" style="15" customWidth="1"/>
    <col min="23" max="23" width="6.625" style="266" customWidth="1"/>
    <col min="24" max="24" width="9.375" style="266" customWidth="1"/>
    <col min="25" max="25" width="12.625" style="15" customWidth="1"/>
    <col min="26" max="16384" width="9.00390625" style="5" customWidth="1"/>
  </cols>
  <sheetData>
    <row r="1" spans="1:25" ht="18" customHeight="1">
      <c r="A1" s="13"/>
      <c r="B1" s="1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11" t="s">
        <v>174</v>
      </c>
      <c r="Q1" s="198"/>
      <c r="R1" s="5"/>
      <c r="U1" s="5"/>
      <c r="V1" s="5"/>
      <c r="W1" s="5"/>
      <c r="X1" s="5"/>
      <c r="Y1" s="5"/>
    </row>
    <row r="2" spans="1:25" ht="18" customHeight="1">
      <c r="A2" s="109"/>
      <c r="B2" s="109"/>
      <c r="C2" s="91"/>
      <c r="D2" s="91"/>
      <c r="E2" s="91"/>
      <c r="F2" s="91"/>
      <c r="G2" s="91"/>
      <c r="H2" s="91"/>
      <c r="I2" s="91"/>
      <c r="J2" s="5"/>
      <c r="K2" s="5"/>
      <c r="L2" s="5"/>
      <c r="M2" s="5"/>
      <c r="N2" s="5"/>
      <c r="O2" s="5"/>
      <c r="P2" s="5"/>
      <c r="Q2" s="199"/>
      <c r="R2" s="5"/>
      <c r="U2" s="5"/>
      <c r="V2" s="5"/>
      <c r="W2" s="5"/>
      <c r="X2" s="5"/>
      <c r="Y2" s="5"/>
    </row>
    <row r="3" spans="1:25" ht="18" customHeight="1">
      <c r="A3" s="113" t="s">
        <v>179</v>
      </c>
      <c r="B3" s="151"/>
      <c r="C3" s="114"/>
      <c r="D3" s="17"/>
      <c r="E3" s="17"/>
      <c r="F3" s="91"/>
      <c r="G3" s="91"/>
      <c r="H3" s="91"/>
      <c r="I3" s="91"/>
      <c r="J3" s="5"/>
      <c r="K3" s="5"/>
      <c r="L3" s="5"/>
      <c r="M3" s="5"/>
      <c r="N3" s="5"/>
      <c r="O3" s="5"/>
      <c r="P3" s="5"/>
      <c r="Q3" s="199"/>
      <c r="R3" s="5"/>
      <c r="U3" s="5"/>
      <c r="V3" s="5"/>
      <c r="W3" s="5"/>
      <c r="X3" s="5"/>
      <c r="Y3" s="5"/>
    </row>
    <row r="4" spans="1:25" ht="18" customHeight="1">
      <c r="A4" s="115" t="s">
        <v>17</v>
      </c>
      <c r="B4" s="152"/>
      <c r="C4" s="116"/>
      <c r="D4" s="17"/>
      <c r="E4" s="17"/>
      <c r="F4" s="91"/>
      <c r="G4" s="91"/>
      <c r="H4" s="91"/>
      <c r="I4" s="91"/>
      <c r="J4" s="5"/>
      <c r="K4" s="5"/>
      <c r="L4" s="5"/>
      <c r="M4" s="5"/>
      <c r="N4" s="5"/>
      <c r="O4" s="5"/>
      <c r="P4" s="5"/>
      <c r="Q4" s="199"/>
      <c r="R4" s="5"/>
      <c r="U4" s="5"/>
      <c r="V4" s="5"/>
      <c r="W4" s="5"/>
      <c r="X4" s="5"/>
      <c r="Y4" s="5"/>
    </row>
    <row r="5" spans="1:25" s="236" customFormat="1" ht="18" customHeight="1" thickBot="1">
      <c r="A5" s="588" t="s">
        <v>88</v>
      </c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235"/>
      <c r="R5" s="588" t="s">
        <v>95</v>
      </c>
      <c r="S5" s="588"/>
      <c r="T5" s="588"/>
      <c r="U5" s="588"/>
      <c r="V5" s="588"/>
      <c r="W5" s="588"/>
      <c r="X5" s="588"/>
      <c r="Y5" s="588"/>
    </row>
    <row r="6" spans="1:25" s="265" customFormat="1" ht="18" customHeight="1">
      <c r="A6" s="599" t="s">
        <v>32</v>
      </c>
      <c r="B6" s="606" t="s">
        <v>13</v>
      </c>
      <c r="C6" s="612"/>
      <c r="D6" s="614" t="s">
        <v>13</v>
      </c>
      <c r="E6" s="615"/>
      <c r="F6" s="610" t="s">
        <v>13</v>
      </c>
      <c r="G6" s="589"/>
      <c r="H6" s="610" t="s">
        <v>13</v>
      </c>
      <c r="I6" s="589"/>
      <c r="J6" s="610" t="s">
        <v>13</v>
      </c>
      <c r="K6" s="589"/>
      <c r="L6" s="589"/>
      <c r="M6" s="602" t="s">
        <v>71</v>
      </c>
      <c r="N6" s="603"/>
      <c r="O6" s="606" t="s">
        <v>26</v>
      </c>
      <c r="P6" s="607"/>
      <c r="Q6" s="197"/>
      <c r="R6" s="18"/>
      <c r="S6" s="596" t="s">
        <v>32</v>
      </c>
      <c r="T6" s="19"/>
      <c r="U6" s="585" t="s">
        <v>33</v>
      </c>
      <c r="V6" s="586"/>
      <c r="W6" s="586"/>
      <c r="X6" s="586"/>
      <c r="Y6" s="587"/>
    </row>
    <row r="7" spans="1:25" s="265" customFormat="1" ht="18" customHeight="1">
      <c r="A7" s="600"/>
      <c r="B7" s="608"/>
      <c r="C7" s="613"/>
      <c r="D7" s="616"/>
      <c r="E7" s="617"/>
      <c r="F7" s="611"/>
      <c r="G7" s="590"/>
      <c r="H7" s="611"/>
      <c r="I7" s="590"/>
      <c r="J7" s="611"/>
      <c r="K7" s="590"/>
      <c r="L7" s="590"/>
      <c r="M7" s="604"/>
      <c r="N7" s="605"/>
      <c r="O7" s="608"/>
      <c r="P7" s="609"/>
      <c r="Q7" s="197"/>
      <c r="R7" s="21" t="s">
        <v>20</v>
      </c>
      <c r="S7" s="597"/>
      <c r="T7" s="22" t="s">
        <v>89</v>
      </c>
      <c r="U7" s="591" t="s">
        <v>34</v>
      </c>
      <c r="V7" s="592"/>
      <c r="W7" s="593" t="s">
        <v>90</v>
      </c>
      <c r="X7" s="594"/>
      <c r="Y7" s="595"/>
    </row>
    <row r="8" spans="1:25" s="10" customFormat="1" ht="18" customHeight="1" thickBot="1">
      <c r="A8" s="601"/>
      <c r="B8" s="23" t="s">
        <v>35</v>
      </c>
      <c r="C8" s="24" t="s">
        <v>36</v>
      </c>
      <c r="D8" s="25" t="s">
        <v>35</v>
      </c>
      <c r="E8" s="26" t="s">
        <v>36</v>
      </c>
      <c r="F8" s="23" t="s">
        <v>35</v>
      </c>
      <c r="G8" s="27" t="s">
        <v>36</v>
      </c>
      <c r="H8" s="25" t="s">
        <v>35</v>
      </c>
      <c r="I8" s="26" t="s">
        <v>36</v>
      </c>
      <c r="J8" s="23" t="s">
        <v>35</v>
      </c>
      <c r="K8" s="27" t="s">
        <v>36</v>
      </c>
      <c r="L8" s="27" t="s">
        <v>36</v>
      </c>
      <c r="M8" s="25" t="s">
        <v>35</v>
      </c>
      <c r="N8" s="27" t="s">
        <v>36</v>
      </c>
      <c r="O8" s="25" t="s">
        <v>35</v>
      </c>
      <c r="P8" s="28" t="s">
        <v>36</v>
      </c>
      <c r="Q8" s="200"/>
      <c r="R8" s="29"/>
      <c r="S8" s="598"/>
      <c r="T8" s="30"/>
      <c r="U8" s="23" t="s">
        <v>35</v>
      </c>
      <c r="V8" s="27" t="s">
        <v>36</v>
      </c>
      <c r="W8" s="25" t="s">
        <v>35</v>
      </c>
      <c r="X8" s="274" t="s">
        <v>91</v>
      </c>
      <c r="Y8" s="31" t="s">
        <v>36</v>
      </c>
    </row>
    <row r="9" spans="1:25" s="10" customFormat="1" ht="18" customHeight="1" thickTop="1">
      <c r="A9" s="32"/>
      <c r="B9" s="33"/>
      <c r="C9" s="34"/>
      <c r="D9" s="35"/>
      <c r="E9" s="36"/>
      <c r="F9" s="33"/>
      <c r="G9" s="37"/>
      <c r="H9" s="35"/>
      <c r="I9" s="38"/>
      <c r="J9" s="33"/>
      <c r="K9" s="37"/>
      <c r="L9" s="39"/>
      <c r="M9" s="35"/>
      <c r="N9" s="39"/>
      <c r="O9" s="35"/>
      <c r="P9" s="40"/>
      <c r="Q9" s="81"/>
      <c r="R9" s="41"/>
      <c r="S9" s="42"/>
      <c r="T9" s="43"/>
      <c r="U9" s="33"/>
      <c r="V9" s="44"/>
      <c r="W9" s="35"/>
      <c r="X9" s="275"/>
      <c r="Y9" s="45"/>
    </row>
    <row r="10" spans="1:25" s="10" customFormat="1" ht="18" customHeight="1">
      <c r="A10" s="46"/>
      <c r="B10" s="47"/>
      <c r="C10" s="48"/>
      <c r="D10" s="49"/>
      <c r="E10" s="50"/>
      <c r="F10" s="47"/>
      <c r="G10" s="51"/>
      <c r="H10" s="49"/>
      <c r="I10" s="52"/>
      <c r="J10" s="47"/>
      <c r="K10" s="51"/>
      <c r="L10" s="53"/>
      <c r="M10" s="49"/>
      <c r="N10" s="53"/>
      <c r="O10" s="49"/>
      <c r="P10" s="54"/>
      <c r="Q10" s="81"/>
      <c r="R10" s="55"/>
      <c r="S10" s="56"/>
      <c r="T10" s="57"/>
      <c r="U10" s="47"/>
      <c r="V10" s="58"/>
      <c r="W10" s="49"/>
      <c r="X10" s="276"/>
      <c r="Y10" s="59"/>
    </row>
    <row r="11" spans="1:25" s="10" customFormat="1" ht="18" customHeight="1">
      <c r="A11" s="46"/>
      <c r="B11" s="47"/>
      <c r="C11" s="48"/>
      <c r="D11" s="49"/>
      <c r="E11" s="50"/>
      <c r="F11" s="47"/>
      <c r="G11" s="51"/>
      <c r="H11" s="49"/>
      <c r="I11" s="52"/>
      <c r="J11" s="47"/>
      <c r="K11" s="51"/>
      <c r="L11" s="53"/>
      <c r="M11" s="49"/>
      <c r="N11" s="53"/>
      <c r="O11" s="49"/>
      <c r="P11" s="54"/>
      <c r="Q11" s="81"/>
      <c r="R11" s="55"/>
      <c r="S11" s="56"/>
      <c r="T11" s="57"/>
      <c r="U11" s="47"/>
      <c r="V11" s="58"/>
      <c r="W11" s="49"/>
      <c r="X11" s="276"/>
      <c r="Y11" s="59"/>
    </row>
    <row r="12" spans="1:25" s="10" customFormat="1" ht="18" customHeight="1">
      <c r="A12" s="46"/>
      <c r="B12" s="47"/>
      <c r="C12" s="48"/>
      <c r="D12" s="49"/>
      <c r="E12" s="50"/>
      <c r="F12" s="47"/>
      <c r="G12" s="51"/>
      <c r="H12" s="49"/>
      <c r="I12" s="52"/>
      <c r="J12" s="47"/>
      <c r="K12" s="51"/>
      <c r="L12" s="53"/>
      <c r="M12" s="49"/>
      <c r="N12" s="53"/>
      <c r="O12" s="49"/>
      <c r="P12" s="54"/>
      <c r="Q12" s="81"/>
      <c r="R12" s="55"/>
      <c r="S12" s="56"/>
      <c r="T12" s="57"/>
      <c r="U12" s="47"/>
      <c r="V12" s="58"/>
      <c r="W12" s="49"/>
      <c r="X12" s="276"/>
      <c r="Y12" s="59"/>
    </row>
    <row r="13" spans="1:25" s="10" customFormat="1" ht="18" customHeight="1">
      <c r="A13" s="46"/>
      <c r="B13" s="47"/>
      <c r="C13" s="48"/>
      <c r="D13" s="49"/>
      <c r="E13" s="50"/>
      <c r="F13" s="47"/>
      <c r="G13" s="51"/>
      <c r="H13" s="49"/>
      <c r="I13" s="52"/>
      <c r="J13" s="47"/>
      <c r="K13" s="51"/>
      <c r="L13" s="53"/>
      <c r="M13" s="49"/>
      <c r="N13" s="53"/>
      <c r="O13" s="49"/>
      <c r="P13" s="54"/>
      <c r="Q13" s="81"/>
      <c r="R13" s="55"/>
      <c r="S13" s="56"/>
      <c r="T13" s="57"/>
      <c r="U13" s="47"/>
      <c r="V13" s="58"/>
      <c r="W13" s="49"/>
      <c r="X13" s="276"/>
      <c r="Y13" s="59"/>
    </row>
    <row r="14" spans="1:25" s="10" customFormat="1" ht="18" customHeight="1">
      <c r="A14" s="46"/>
      <c r="B14" s="47"/>
      <c r="C14" s="48"/>
      <c r="D14" s="49"/>
      <c r="E14" s="50"/>
      <c r="F14" s="47"/>
      <c r="G14" s="51"/>
      <c r="H14" s="49"/>
      <c r="I14" s="52"/>
      <c r="J14" s="47"/>
      <c r="K14" s="51"/>
      <c r="L14" s="53"/>
      <c r="M14" s="49"/>
      <c r="N14" s="53"/>
      <c r="O14" s="49"/>
      <c r="P14" s="54"/>
      <c r="Q14" s="81"/>
      <c r="R14" s="55"/>
      <c r="S14" s="56"/>
      <c r="T14" s="57"/>
      <c r="U14" s="47"/>
      <c r="V14" s="58"/>
      <c r="W14" s="49"/>
      <c r="X14" s="276"/>
      <c r="Y14" s="59"/>
    </row>
    <row r="15" spans="1:25" s="10" customFormat="1" ht="18" customHeight="1">
      <c r="A15" s="46"/>
      <c r="B15" s="47"/>
      <c r="C15" s="48"/>
      <c r="D15" s="49"/>
      <c r="E15" s="50"/>
      <c r="F15" s="47"/>
      <c r="G15" s="51"/>
      <c r="H15" s="49"/>
      <c r="I15" s="52"/>
      <c r="J15" s="47"/>
      <c r="K15" s="51"/>
      <c r="L15" s="53"/>
      <c r="M15" s="49"/>
      <c r="N15" s="53"/>
      <c r="O15" s="49"/>
      <c r="P15" s="54"/>
      <c r="Q15" s="81"/>
      <c r="R15" s="55"/>
      <c r="S15" s="56"/>
      <c r="T15" s="57"/>
      <c r="U15" s="47"/>
      <c r="V15" s="58"/>
      <c r="W15" s="49"/>
      <c r="X15" s="276"/>
      <c r="Y15" s="59"/>
    </row>
    <row r="16" spans="1:25" s="10" customFormat="1" ht="18" customHeight="1">
      <c r="A16" s="46"/>
      <c r="B16" s="47"/>
      <c r="C16" s="48"/>
      <c r="D16" s="49"/>
      <c r="E16" s="50"/>
      <c r="F16" s="47"/>
      <c r="G16" s="51"/>
      <c r="H16" s="49"/>
      <c r="I16" s="52"/>
      <c r="J16" s="47"/>
      <c r="K16" s="51"/>
      <c r="L16" s="53"/>
      <c r="M16" s="49"/>
      <c r="N16" s="53"/>
      <c r="O16" s="49"/>
      <c r="P16" s="54"/>
      <c r="Q16" s="81"/>
      <c r="R16" s="55"/>
      <c r="S16" s="56"/>
      <c r="T16" s="57"/>
      <c r="U16" s="47"/>
      <c r="V16" s="58"/>
      <c r="W16" s="49"/>
      <c r="X16" s="276"/>
      <c r="Y16" s="59"/>
    </row>
    <row r="17" spans="1:25" s="10" customFormat="1" ht="18" customHeight="1">
      <c r="A17" s="46"/>
      <c r="B17" s="47"/>
      <c r="C17" s="48"/>
      <c r="D17" s="49"/>
      <c r="E17" s="50"/>
      <c r="F17" s="47"/>
      <c r="G17" s="51"/>
      <c r="H17" s="49"/>
      <c r="I17" s="52"/>
      <c r="J17" s="47"/>
      <c r="K17" s="51"/>
      <c r="L17" s="53"/>
      <c r="M17" s="49"/>
      <c r="N17" s="53"/>
      <c r="O17" s="49"/>
      <c r="P17" s="54"/>
      <c r="Q17" s="81"/>
      <c r="R17" s="55"/>
      <c r="S17" s="56"/>
      <c r="T17" s="57"/>
      <c r="U17" s="47"/>
      <c r="V17" s="58"/>
      <c r="W17" s="49"/>
      <c r="X17" s="276"/>
      <c r="Y17" s="59"/>
    </row>
    <row r="18" spans="1:25" s="10" customFormat="1" ht="18" customHeight="1">
      <c r="A18" s="46"/>
      <c r="B18" s="47"/>
      <c r="C18" s="48"/>
      <c r="D18" s="49"/>
      <c r="E18" s="50"/>
      <c r="F18" s="47"/>
      <c r="G18" s="51"/>
      <c r="H18" s="49"/>
      <c r="I18" s="52"/>
      <c r="J18" s="47"/>
      <c r="K18" s="51"/>
      <c r="L18" s="53"/>
      <c r="M18" s="49"/>
      <c r="N18" s="53"/>
      <c r="O18" s="49"/>
      <c r="P18" s="54"/>
      <c r="Q18" s="81"/>
      <c r="R18" s="55"/>
      <c r="S18" s="56"/>
      <c r="T18" s="57"/>
      <c r="U18" s="47"/>
      <c r="V18" s="58"/>
      <c r="W18" s="49"/>
      <c r="X18" s="276"/>
      <c r="Y18" s="59"/>
    </row>
    <row r="19" spans="1:25" s="10" customFormat="1" ht="18" customHeight="1">
      <c r="A19" s="46"/>
      <c r="B19" s="47"/>
      <c r="C19" s="48"/>
      <c r="D19" s="49"/>
      <c r="E19" s="50"/>
      <c r="F19" s="47"/>
      <c r="G19" s="51"/>
      <c r="H19" s="49"/>
      <c r="I19" s="52"/>
      <c r="J19" s="47"/>
      <c r="K19" s="51"/>
      <c r="L19" s="53"/>
      <c r="M19" s="49"/>
      <c r="N19" s="53"/>
      <c r="O19" s="49"/>
      <c r="P19" s="54"/>
      <c r="Q19" s="81"/>
      <c r="R19" s="55"/>
      <c r="S19" s="56"/>
      <c r="T19" s="57"/>
      <c r="U19" s="47"/>
      <c r="V19" s="58"/>
      <c r="W19" s="49"/>
      <c r="X19" s="276"/>
      <c r="Y19" s="59"/>
    </row>
    <row r="20" spans="1:25" s="10" customFormat="1" ht="18" customHeight="1">
      <c r="A20" s="46"/>
      <c r="B20" s="47"/>
      <c r="C20" s="48"/>
      <c r="D20" s="49"/>
      <c r="E20" s="50"/>
      <c r="F20" s="47"/>
      <c r="G20" s="51"/>
      <c r="H20" s="49"/>
      <c r="I20" s="52"/>
      <c r="J20" s="47"/>
      <c r="K20" s="51"/>
      <c r="L20" s="53"/>
      <c r="M20" s="49"/>
      <c r="N20" s="53"/>
      <c r="O20" s="49"/>
      <c r="P20" s="54"/>
      <c r="Q20" s="81"/>
      <c r="R20" s="55"/>
      <c r="S20" s="56"/>
      <c r="T20" s="57"/>
      <c r="U20" s="47"/>
      <c r="V20" s="58"/>
      <c r="W20" s="49"/>
      <c r="X20" s="276"/>
      <c r="Y20" s="59"/>
    </row>
    <row r="21" spans="1:25" s="10" customFormat="1" ht="18" customHeight="1">
      <c r="A21" s="46"/>
      <c r="B21" s="47"/>
      <c r="C21" s="48"/>
      <c r="D21" s="49"/>
      <c r="E21" s="50"/>
      <c r="F21" s="47"/>
      <c r="G21" s="51"/>
      <c r="H21" s="49"/>
      <c r="I21" s="52"/>
      <c r="J21" s="47"/>
      <c r="K21" s="51"/>
      <c r="L21" s="53"/>
      <c r="M21" s="49"/>
      <c r="N21" s="53"/>
      <c r="O21" s="49"/>
      <c r="P21" s="54"/>
      <c r="Q21" s="81"/>
      <c r="R21" s="55"/>
      <c r="S21" s="60"/>
      <c r="T21" s="57"/>
      <c r="U21" s="47"/>
      <c r="V21" s="58"/>
      <c r="W21" s="49"/>
      <c r="X21" s="276"/>
      <c r="Y21" s="59"/>
    </row>
    <row r="22" spans="1:25" s="10" customFormat="1" ht="18" customHeight="1">
      <c r="A22" s="46"/>
      <c r="B22" s="47"/>
      <c r="C22" s="48"/>
      <c r="D22" s="49"/>
      <c r="E22" s="50"/>
      <c r="F22" s="47"/>
      <c r="G22" s="51"/>
      <c r="H22" s="49"/>
      <c r="I22" s="52"/>
      <c r="J22" s="47"/>
      <c r="K22" s="51"/>
      <c r="L22" s="53"/>
      <c r="M22" s="49"/>
      <c r="N22" s="53"/>
      <c r="O22" s="49"/>
      <c r="P22" s="54"/>
      <c r="Q22" s="81"/>
      <c r="R22" s="55"/>
      <c r="S22" s="56"/>
      <c r="T22" s="57"/>
      <c r="U22" s="47"/>
      <c r="V22" s="58"/>
      <c r="W22" s="49"/>
      <c r="X22" s="276"/>
      <c r="Y22" s="59"/>
    </row>
    <row r="23" spans="1:25" s="10" customFormat="1" ht="18" customHeight="1">
      <c r="A23" s="46"/>
      <c r="B23" s="47"/>
      <c r="C23" s="48"/>
      <c r="D23" s="49"/>
      <c r="E23" s="50"/>
      <c r="F23" s="47"/>
      <c r="G23" s="51"/>
      <c r="H23" s="49"/>
      <c r="I23" s="52"/>
      <c r="J23" s="47"/>
      <c r="K23" s="51"/>
      <c r="L23" s="53"/>
      <c r="M23" s="49"/>
      <c r="N23" s="53"/>
      <c r="O23" s="49"/>
      <c r="P23" s="54"/>
      <c r="Q23" s="81"/>
      <c r="R23" s="55"/>
      <c r="S23" s="56"/>
      <c r="T23" s="57"/>
      <c r="U23" s="47"/>
      <c r="V23" s="58"/>
      <c r="W23" s="49"/>
      <c r="X23" s="276"/>
      <c r="Y23" s="59"/>
    </row>
    <row r="24" spans="1:25" s="10" customFormat="1" ht="18" customHeight="1">
      <c r="A24" s="46"/>
      <c r="B24" s="47"/>
      <c r="C24" s="48"/>
      <c r="D24" s="49"/>
      <c r="E24" s="50"/>
      <c r="F24" s="47"/>
      <c r="G24" s="51"/>
      <c r="H24" s="49"/>
      <c r="I24" s="52"/>
      <c r="J24" s="47"/>
      <c r="K24" s="51"/>
      <c r="L24" s="53"/>
      <c r="M24" s="49"/>
      <c r="N24" s="53"/>
      <c r="O24" s="49"/>
      <c r="P24" s="54"/>
      <c r="Q24" s="81"/>
      <c r="R24" s="55"/>
      <c r="S24" s="56"/>
      <c r="T24" s="57"/>
      <c r="U24" s="47"/>
      <c r="V24" s="58"/>
      <c r="W24" s="49"/>
      <c r="X24" s="276"/>
      <c r="Y24" s="59"/>
    </row>
    <row r="25" spans="1:25" s="10" customFormat="1" ht="18" customHeight="1">
      <c r="A25" s="46"/>
      <c r="B25" s="47"/>
      <c r="C25" s="48"/>
      <c r="D25" s="49"/>
      <c r="E25" s="50"/>
      <c r="F25" s="47"/>
      <c r="G25" s="51"/>
      <c r="H25" s="49"/>
      <c r="I25" s="52"/>
      <c r="J25" s="47"/>
      <c r="K25" s="51"/>
      <c r="L25" s="53"/>
      <c r="M25" s="49"/>
      <c r="N25" s="53"/>
      <c r="O25" s="49"/>
      <c r="P25" s="54"/>
      <c r="Q25" s="81"/>
      <c r="R25" s="55"/>
      <c r="S25" s="56"/>
      <c r="T25" s="57"/>
      <c r="U25" s="47"/>
      <c r="V25" s="58"/>
      <c r="W25" s="49"/>
      <c r="X25" s="276"/>
      <c r="Y25" s="59"/>
    </row>
    <row r="26" spans="1:25" s="10" customFormat="1" ht="18" customHeight="1">
      <c r="A26" s="46"/>
      <c r="B26" s="47"/>
      <c r="C26" s="48"/>
      <c r="D26" s="49"/>
      <c r="E26" s="50"/>
      <c r="F26" s="47"/>
      <c r="G26" s="51"/>
      <c r="H26" s="49"/>
      <c r="I26" s="52"/>
      <c r="J26" s="47"/>
      <c r="K26" s="51"/>
      <c r="L26" s="53"/>
      <c r="M26" s="49"/>
      <c r="N26" s="53"/>
      <c r="O26" s="49"/>
      <c r="P26" s="54"/>
      <c r="Q26" s="81"/>
      <c r="R26" s="55"/>
      <c r="S26" s="56"/>
      <c r="T26" s="57"/>
      <c r="U26" s="47"/>
      <c r="V26" s="58"/>
      <c r="W26" s="49"/>
      <c r="X26" s="276"/>
      <c r="Y26" s="59"/>
    </row>
    <row r="27" spans="1:25" s="10" customFormat="1" ht="18" customHeight="1">
      <c r="A27" s="46"/>
      <c r="B27" s="47"/>
      <c r="C27" s="48"/>
      <c r="D27" s="49"/>
      <c r="E27" s="50"/>
      <c r="F27" s="47"/>
      <c r="G27" s="51"/>
      <c r="H27" s="49"/>
      <c r="I27" s="52"/>
      <c r="J27" s="47"/>
      <c r="K27" s="51"/>
      <c r="L27" s="53"/>
      <c r="M27" s="49"/>
      <c r="N27" s="53"/>
      <c r="O27" s="49"/>
      <c r="P27" s="54"/>
      <c r="Q27" s="81"/>
      <c r="R27" s="55"/>
      <c r="S27" s="56"/>
      <c r="T27" s="57"/>
      <c r="U27" s="47"/>
      <c r="V27" s="58"/>
      <c r="W27" s="49"/>
      <c r="X27" s="276"/>
      <c r="Y27" s="59"/>
    </row>
    <row r="28" spans="1:25" s="10" customFormat="1" ht="18" customHeight="1">
      <c r="A28" s="46"/>
      <c r="B28" s="47"/>
      <c r="C28" s="48"/>
      <c r="D28" s="49"/>
      <c r="E28" s="50"/>
      <c r="F28" s="47"/>
      <c r="G28" s="51"/>
      <c r="H28" s="49"/>
      <c r="I28" s="52"/>
      <c r="J28" s="47"/>
      <c r="K28" s="51"/>
      <c r="L28" s="53"/>
      <c r="M28" s="49"/>
      <c r="N28" s="53"/>
      <c r="O28" s="49"/>
      <c r="P28" s="54"/>
      <c r="Q28" s="81"/>
      <c r="R28" s="55"/>
      <c r="S28" s="56"/>
      <c r="T28" s="57"/>
      <c r="U28" s="47"/>
      <c r="V28" s="58"/>
      <c r="W28" s="49"/>
      <c r="X28" s="276"/>
      <c r="Y28" s="59"/>
    </row>
    <row r="29" spans="1:25" s="10" customFormat="1" ht="18" customHeight="1">
      <c r="A29" s="46"/>
      <c r="B29" s="47"/>
      <c r="C29" s="48"/>
      <c r="D29" s="49"/>
      <c r="E29" s="50"/>
      <c r="F29" s="47"/>
      <c r="G29" s="51"/>
      <c r="H29" s="49"/>
      <c r="I29" s="52"/>
      <c r="J29" s="47"/>
      <c r="K29" s="51"/>
      <c r="L29" s="53"/>
      <c r="M29" s="49"/>
      <c r="N29" s="53"/>
      <c r="O29" s="49"/>
      <c r="P29" s="54"/>
      <c r="Q29" s="81"/>
      <c r="R29" s="55"/>
      <c r="S29" s="56"/>
      <c r="T29" s="57"/>
      <c r="U29" s="47"/>
      <c r="V29" s="58"/>
      <c r="W29" s="49"/>
      <c r="X29" s="276"/>
      <c r="Y29" s="59"/>
    </row>
    <row r="30" spans="1:25" s="10" customFormat="1" ht="18" customHeight="1">
      <c r="A30" s="46"/>
      <c r="B30" s="47"/>
      <c r="C30" s="48"/>
      <c r="D30" s="49"/>
      <c r="E30" s="50"/>
      <c r="F30" s="47"/>
      <c r="G30" s="51"/>
      <c r="H30" s="49"/>
      <c r="I30" s="52"/>
      <c r="J30" s="47"/>
      <c r="K30" s="51"/>
      <c r="L30" s="53"/>
      <c r="M30" s="49"/>
      <c r="N30" s="53"/>
      <c r="O30" s="49"/>
      <c r="P30" s="54"/>
      <c r="Q30" s="81"/>
      <c r="R30" s="55"/>
      <c r="S30" s="56"/>
      <c r="T30" s="57"/>
      <c r="U30" s="47"/>
      <c r="V30" s="58"/>
      <c r="W30" s="49"/>
      <c r="X30" s="276"/>
      <c r="Y30" s="59"/>
    </row>
    <row r="31" spans="1:25" s="10" customFormat="1" ht="18" customHeight="1">
      <c r="A31" s="46"/>
      <c r="B31" s="47"/>
      <c r="C31" s="48"/>
      <c r="D31" s="49"/>
      <c r="E31" s="50"/>
      <c r="F31" s="47"/>
      <c r="G31" s="51"/>
      <c r="H31" s="49"/>
      <c r="I31" s="52"/>
      <c r="J31" s="47"/>
      <c r="K31" s="51"/>
      <c r="L31" s="53"/>
      <c r="M31" s="49"/>
      <c r="N31" s="53"/>
      <c r="O31" s="49"/>
      <c r="P31" s="54"/>
      <c r="Q31" s="81"/>
      <c r="R31" s="55"/>
      <c r="S31" s="56"/>
      <c r="T31" s="57"/>
      <c r="U31" s="47"/>
      <c r="V31" s="58"/>
      <c r="W31" s="49"/>
      <c r="X31" s="276"/>
      <c r="Y31" s="59"/>
    </row>
    <row r="32" spans="1:25" s="10" customFormat="1" ht="18" customHeight="1">
      <c r="A32" s="46"/>
      <c r="B32" s="47"/>
      <c r="C32" s="48"/>
      <c r="D32" s="49"/>
      <c r="E32" s="50"/>
      <c r="F32" s="47"/>
      <c r="G32" s="51"/>
      <c r="H32" s="49"/>
      <c r="I32" s="52"/>
      <c r="J32" s="47"/>
      <c r="K32" s="51"/>
      <c r="L32" s="53"/>
      <c r="M32" s="49"/>
      <c r="N32" s="53"/>
      <c r="O32" s="49"/>
      <c r="P32" s="54"/>
      <c r="Q32" s="81"/>
      <c r="R32" s="55"/>
      <c r="S32" s="56"/>
      <c r="T32" s="57"/>
      <c r="U32" s="47"/>
      <c r="V32" s="58"/>
      <c r="W32" s="49"/>
      <c r="X32" s="276"/>
      <c r="Y32" s="59"/>
    </row>
    <row r="33" spans="1:25" s="10" customFormat="1" ht="18" customHeight="1">
      <c r="A33" s="46"/>
      <c r="B33" s="47"/>
      <c r="C33" s="48"/>
      <c r="D33" s="49"/>
      <c r="E33" s="50"/>
      <c r="F33" s="47"/>
      <c r="G33" s="51"/>
      <c r="H33" s="49"/>
      <c r="I33" s="52"/>
      <c r="J33" s="47"/>
      <c r="K33" s="51"/>
      <c r="L33" s="53"/>
      <c r="M33" s="49"/>
      <c r="N33" s="53"/>
      <c r="O33" s="49"/>
      <c r="P33" s="54"/>
      <c r="Q33" s="81"/>
      <c r="R33" s="55"/>
      <c r="S33" s="56"/>
      <c r="T33" s="57"/>
      <c r="U33" s="47"/>
      <c r="V33" s="58"/>
      <c r="W33" s="49"/>
      <c r="X33" s="276"/>
      <c r="Y33" s="59"/>
    </row>
    <row r="34" spans="1:25" s="10" customFormat="1" ht="18" customHeight="1">
      <c r="A34" s="46"/>
      <c r="B34" s="47"/>
      <c r="C34" s="48"/>
      <c r="D34" s="49"/>
      <c r="E34" s="50"/>
      <c r="F34" s="47"/>
      <c r="G34" s="51"/>
      <c r="H34" s="49"/>
      <c r="I34" s="52"/>
      <c r="J34" s="47"/>
      <c r="K34" s="51"/>
      <c r="L34" s="53"/>
      <c r="M34" s="49"/>
      <c r="N34" s="53"/>
      <c r="O34" s="49"/>
      <c r="P34" s="54"/>
      <c r="Q34" s="81"/>
      <c r="R34" s="55"/>
      <c r="S34" s="56"/>
      <c r="T34" s="57"/>
      <c r="U34" s="47"/>
      <c r="V34" s="58"/>
      <c r="W34" s="49"/>
      <c r="X34" s="276"/>
      <c r="Y34" s="59"/>
    </row>
    <row r="35" spans="1:25" s="10" customFormat="1" ht="18" customHeight="1">
      <c r="A35" s="46"/>
      <c r="B35" s="47"/>
      <c r="C35" s="48"/>
      <c r="D35" s="49"/>
      <c r="E35" s="50"/>
      <c r="F35" s="47"/>
      <c r="G35" s="51"/>
      <c r="H35" s="49"/>
      <c r="I35" s="52"/>
      <c r="J35" s="47"/>
      <c r="K35" s="51"/>
      <c r="L35" s="53"/>
      <c r="M35" s="49"/>
      <c r="N35" s="53"/>
      <c r="O35" s="49"/>
      <c r="P35" s="54"/>
      <c r="Q35" s="81"/>
      <c r="R35" s="55"/>
      <c r="S35" s="56"/>
      <c r="T35" s="57"/>
      <c r="U35" s="47"/>
      <c r="V35" s="58"/>
      <c r="W35" s="49"/>
      <c r="X35" s="276"/>
      <c r="Y35" s="59"/>
    </row>
    <row r="36" spans="1:25" s="10" customFormat="1" ht="18" customHeight="1">
      <c r="A36" s="46"/>
      <c r="B36" s="47"/>
      <c r="C36" s="48"/>
      <c r="D36" s="49"/>
      <c r="E36" s="50"/>
      <c r="F36" s="47"/>
      <c r="G36" s="51"/>
      <c r="H36" s="49"/>
      <c r="I36" s="52"/>
      <c r="J36" s="47"/>
      <c r="K36" s="51"/>
      <c r="L36" s="53"/>
      <c r="M36" s="49"/>
      <c r="N36" s="53"/>
      <c r="O36" s="49"/>
      <c r="P36" s="54"/>
      <c r="Q36" s="81"/>
      <c r="R36" s="55"/>
      <c r="S36" s="56"/>
      <c r="T36" s="57"/>
      <c r="U36" s="47"/>
      <c r="V36" s="58"/>
      <c r="W36" s="49"/>
      <c r="X36" s="276"/>
      <c r="Y36" s="59"/>
    </row>
    <row r="37" spans="1:25" s="10" customFormat="1" ht="18" customHeight="1">
      <c r="A37" s="46"/>
      <c r="B37" s="47"/>
      <c r="C37" s="48"/>
      <c r="D37" s="49"/>
      <c r="E37" s="50"/>
      <c r="F37" s="47"/>
      <c r="G37" s="51"/>
      <c r="H37" s="49"/>
      <c r="I37" s="52"/>
      <c r="J37" s="47"/>
      <c r="K37" s="51"/>
      <c r="L37" s="53"/>
      <c r="M37" s="49"/>
      <c r="N37" s="53"/>
      <c r="O37" s="49"/>
      <c r="P37" s="54"/>
      <c r="Q37" s="81"/>
      <c r="R37" s="55"/>
      <c r="S37" s="56"/>
      <c r="T37" s="57"/>
      <c r="U37" s="47"/>
      <c r="V37" s="58"/>
      <c r="W37" s="49"/>
      <c r="X37" s="276"/>
      <c r="Y37" s="59"/>
    </row>
    <row r="38" spans="1:25" s="10" customFormat="1" ht="18" customHeight="1">
      <c r="A38" s="46"/>
      <c r="B38" s="47"/>
      <c r="C38" s="48"/>
      <c r="D38" s="49"/>
      <c r="E38" s="50"/>
      <c r="F38" s="47"/>
      <c r="G38" s="51"/>
      <c r="H38" s="49"/>
      <c r="I38" s="52"/>
      <c r="J38" s="47"/>
      <c r="K38" s="51"/>
      <c r="L38" s="53"/>
      <c r="M38" s="49"/>
      <c r="N38" s="53"/>
      <c r="O38" s="49"/>
      <c r="P38" s="54"/>
      <c r="Q38" s="81"/>
      <c r="R38" s="55"/>
      <c r="S38" s="56"/>
      <c r="T38" s="57"/>
      <c r="U38" s="47"/>
      <c r="V38" s="58"/>
      <c r="W38" s="49"/>
      <c r="X38" s="276"/>
      <c r="Y38" s="59"/>
    </row>
    <row r="39" spans="1:25" s="10" customFormat="1" ht="18" customHeight="1">
      <c r="A39" s="46"/>
      <c r="B39" s="47"/>
      <c r="C39" s="48"/>
      <c r="D39" s="49"/>
      <c r="E39" s="50"/>
      <c r="F39" s="47"/>
      <c r="G39" s="51"/>
      <c r="H39" s="49"/>
      <c r="I39" s="52"/>
      <c r="J39" s="47"/>
      <c r="K39" s="51"/>
      <c r="L39" s="53"/>
      <c r="M39" s="49"/>
      <c r="N39" s="53"/>
      <c r="O39" s="49"/>
      <c r="P39" s="54"/>
      <c r="Q39" s="81"/>
      <c r="R39" s="55"/>
      <c r="S39" s="56"/>
      <c r="T39" s="57"/>
      <c r="U39" s="47"/>
      <c r="V39" s="58"/>
      <c r="W39" s="49"/>
      <c r="X39" s="276"/>
      <c r="Y39" s="59"/>
    </row>
    <row r="40" spans="1:25" s="10" customFormat="1" ht="18" customHeight="1">
      <c r="A40" s="46"/>
      <c r="B40" s="47"/>
      <c r="C40" s="48"/>
      <c r="D40" s="49"/>
      <c r="E40" s="50"/>
      <c r="F40" s="47"/>
      <c r="G40" s="51"/>
      <c r="H40" s="49"/>
      <c r="I40" s="52"/>
      <c r="J40" s="47"/>
      <c r="K40" s="51"/>
      <c r="L40" s="53"/>
      <c r="M40" s="49"/>
      <c r="N40" s="53"/>
      <c r="O40" s="49"/>
      <c r="P40" s="54"/>
      <c r="Q40" s="81"/>
      <c r="R40" s="55"/>
      <c r="S40" s="56"/>
      <c r="T40" s="57"/>
      <c r="U40" s="47"/>
      <c r="V40" s="58"/>
      <c r="W40" s="49"/>
      <c r="X40" s="276"/>
      <c r="Y40" s="59"/>
    </row>
    <row r="41" spans="1:25" s="10" customFormat="1" ht="18" customHeight="1">
      <c r="A41" s="46"/>
      <c r="B41" s="47"/>
      <c r="C41" s="48"/>
      <c r="D41" s="49"/>
      <c r="E41" s="50"/>
      <c r="F41" s="47"/>
      <c r="G41" s="51"/>
      <c r="H41" s="49"/>
      <c r="I41" s="52"/>
      <c r="J41" s="47"/>
      <c r="K41" s="51"/>
      <c r="L41" s="53"/>
      <c r="M41" s="49"/>
      <c r="N41" s="53"/>
      <c r="O41" s="49"/>
      <c r="P41" s="54"/>
      <c r="Q41" s="81"/>
      <c r="R41" s="55"/>
      <c r="S41" s="56"/>
      <c r="T41" s="57"/>
      <c r="U41" s="47"/>
      <c r="V41" s="58"/>
      <c r="W41" s="49"/>
      <c r="X41" s="276"/>
      <c r="Y41" s="59"/>
    </row>
    <row r="42" spans="1:25" s="10" customFormat="1" ht="18" customHeight="1">
      <c r="A42" s="46"/>
      <c r="B42" s="47"/>
      <c r="C42" s="48"/>
      <c r="D42" s="49"/>
      <c r="E42" s="50"/>
      <c r="F42" s="47"/>
      <c r="G42" s="51"/>
      <c r="H42" s="49"/>
      <c r="I42" s="52"/>
      <c r="J42" s="47"/>
      <c r="K42" s="51"/>
      <c r="L42" s="53"/>
      <c r="M42" s="49"/>
      <c r="N42" s="53"/>
      <c r="O42" s="49"/>
      <c r="P42" s="54"/>
      <c r="Q42" s="81"/>
      <c r="R42" s="55"/>
      <c r="S42" s="56"/>
      <c r="T42" s="57"/>
      <c r="U42" s="47"/>
      <c r="V42" s="58"/>
      <c r="W42" s="49"/>
      <c r="X42" s="276"/>
      <c r="Y42" s="59"/>
    </row>
    <row r="43" spans="1:25" s="10" customFormat="1" ht="18" customHeight="1">
      <c r="A43" s="46"/>
      <c r="B43" s="47"/>
      <c r="C43" s="48"/>
      <c r="D43" s="49"/>
      <c r="E43" s="50"/>
      <c r="F43" s="47"/>
      <c r="G43" s="51"/>
      <c r="H43" s="49"/>
      <c r="I43" s="52"/>
      <c r="J43" s="47"/>
      <c r="K43" s="51"/>
      <c r="L43" s="53"/>
      <c r="M43" s="49"/>
      <c r="N43" s="53"/>
      <c r="O43" s="49"/>
      <c r="P43" s="54"/>
      <c r="Q43" s="81"/>
      <c r="R43" s="61"/>
      <c r="S43" s="56"/>
      <c r="T43" s="57"/>
      <c r="U43" s="62"/>
      <c r="V43" s="58"/>
      <c r="W43" s="63"/>
      <c r="X43" s="277"/>
      <c r="Y43" s="64"/>
    </row>
    <row r="44" spans="1:25" s="10" customFormat="1" ht="18" customHeight="1" thickBot="1">
      <c r="A44" s="65" t="s">
        <v>37</v>
      </c>
      <c r="B44" s="66"/>
      <c r="C44" s="67"/>
      <c r="D44" s="68"/>
      <c r="E44" s="69"/>
      <c r="F44" s="66"/>
      <c r="G44" s="70">
        <f>SUM(G9:G43)</f>
        <v>0</v>
      </c>
      <c r="H44" s="68"/>
      <c r="I44" s="71">
        <f>SUM(I9:I43)</f>
        <v>0</v>
      </c>
      <c r="J44" s="66"/>
      <c r="K44" s="70">
        <f>SUM(K9:K43)</f>
        <v>0</v>
      </c>
      <c r="L44" s="72"/>
      <c r="M44" s="68"/>
      <c r="N44" s="72"/>
      <c r="O44" s="68"/>
      <c r="P44" s="73">
        <f>SUM(P9:P43)</f>
        <v>0</v>
      </c>
      <c r="Q44" s="81"/>
      <c r="R44" s="74"/>
      <c r="S44" s="75" t="s">
        <v>26</v>
      </c>
      <c r="T44" s="76"/>
      <c r="U44" s="66"/>
      <c r="V44" s="77">
        <f>SUM(V9:V43)</f>
        <v>0</v>
      </c>
      <c r="W44" s="68"/>
      <c r="X44" s="278"/>
      <c r="Y44" s="78">
        <f>SUM(Y9:Y43)</f>
        <v>0</v>
      </c>
    </row>
    <row r="45" spans="3:25" s="149" customFormat="1" ht="15" customHeight="1">
      <c r="C45" s="201"/>
      <c r="E45" s="202"/>
      <c r="G45" s="202"/>
      <c r="I45" s="202"/>
      <c r="K45" s="202"/>
      <c r="L45" s="202"/>
      <c r="N45" s="202"/>
      <c r="P45" s="202"/>
      <c r="Q45" s="203"/>
      <c r="V45" s="202"/>
      <c r="Y45" s="202"/>
    </row>
    <row r="46" spans="1:25" s="149" customFormat="1" ht="15" customHeight="1">
      <c r="A46" s="149" t="s">
        <v>231</v>
      </c>
      <c r="C46" s="201"/>
      <c r="E46" s="202"/>
      <c r="G46" s="202"/>
      <c r="I46" s="202"/>
      <c r="K46" s="202"/>
      <c r="L46" s="202"/>
      <c r="N46" s="202"/>
      <c r="P46" s="202"/>
      <c r="Q46" s="203"/>
      <c r="V46" s="202"/>
      <c r="Y46" s="202"/>
    </row>
    <row r="47" spans="1:25" s="149" customFormat="1" ht="15" customHeight="1">
      <c r="A47" s="149" t="s">
        <v>232</v>
      </c>
      <c r="C47" s="201"/>
      <c r="E47" s="202"/>
      <c r="G47" s="202"/>
      <c r="I47" s="202"/>
      <c r="K47" s="202"/>
      <c r="L47" s="202"/>
      <c r="N47" s="202"/>
      <c r="P47" s="202"/>
      <c r="Q47" s="203"/>
      <c r="V47" s="202"/>
      <c r="Y47" s="202"/>
    </row>
  </sheetData>
  <mergeCells count="15">
    <mergeCell ref="U6:Y6"/>
    <mergeCell ref="R5:Y5"/>
    <mergeCell ref="L6:L7"/>
    <mergeCell ref="U7:V7"/>
    <mergeCell ref="W7:Y7"/>
    <mergeCell ref="S6:S8"/>
    <mergeCell ref="A6:A8"/>
    <mergeCell ref="A5:P5"/>
    <mergeCell ref="M6:N7"/>
    <mergeCell ref="O6:P7"/>
    <mergeCell ref="H6:I7"/>
    <mergeCell ref="B6:C7"/>
    <mergeCell ref="D6:E7"/>
    <mergeCell ref="F6:G7"/>
    <mergeCell ref="J6:K7"/>
  </mergeCells>
  <printOptions/>
  <pageMargins left="1" right="0.2" top="0.8" bottom="0.4" header="0.2" footer="0.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KYAMAMOTO</dc:creator>
  <cp:keywords/>
  <dc:description/>
  <cp:lastModifiedBy> </cp:lastModifiedBy>
  <cp:lastPrinted>2008-07-13T22:27:06Z</cp:lastPrinted>
  <dcterms:created xsi:type="dcterms:W3CDTF">2002-11-18T07:17:41Z</dcterms:created>
  <dcterms:modified xsi:type="dcterms:W3CDTF">2008-08-04T05:14:26Z</dcterms:modified>
  <cp:category/>
  <cp:version/>
  <cp:contentType/>
  <cp:contentStatus/>
</cp:coreProperties>
</file>